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97\Desktop\新しいフォルダー (2)\"/>
    </mc:Choice>
  </mc:AlternateContent>
  <xr:revisionPtr revIDLastSave="0" documentId="13_ncr:1_{E97767C0-ED23-4929-B65E-AE414E6BA37B}" xr6:coauthVersionLast="36" xr6:coauthVersionMax="36" xr10:uidLastSave="{00000000-0000-0000-0000-000000000000}"/>
  <bookViews>
    <workbookView xWindow="0" yWindow="0" windowWidth="15345" windowHeight="4380" xr2:uid="{F309BF5B-10DC-457B-A361-25E8D5519A91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13" i="1" l="1"/>
  <c r="Z113" i="1"/>
  <c r="AB113" i="1" s="1"/>
  <c r="X113" i="1"/>
  <c r="W113" i="1"/>
  <c r="U113" i="1"/>
  <c r="T113" i="1"/>
  <c r="V113" i="1" s="1"/>
  <c r="R113" i="1"/>
  <c r="Q113" i="1"/>
  <c r="S113" i="1" s="1"/>
  <c r="O113" i="1"/>
  <c r="N113" i="1"/>
  <c r="L113" i="1"/>
  <c r="K113" i="1"/>
  <c r="M113" i="1" s="1"/>
  <c r="J113" i="1"/>
  <c r="I113" i="1"/>
  <c r="H113" i="1"/>
  <c r="F113" i="1"/>
  <c r="E113" i="1"/>
  <c r="C113" i="1"/>
  <c r="B113" i="1"/>
  <c r="AB112" i="1"/>
  <c r="AA112" i="1"/>
  <c r="Z112" i="1"/>
  <c r="X112" i="1"/>
  <c r="W112" i="1"/>
  <c r="U112" i="1"/>
  <c r="T112" i="1"/>
  <c r="R112" i="1"/>
  <c r="Q112" i="1"/>
  <c r="S112" i="1" s="1"/>
  <c r="P112" i="1"/>
  <c r="O112" i="1"/>
  <c r="N112" i="1"/>
  <c r="L112" i="1"/>
  <c r="M112" i="1" s="1"/>
  <c r="K112" i="1"/>
  <c r="I112" i="1"/>
  <c r="H112" i="1"/>
  <c r="F112" i="1"/>
  <c r="E112" i="1"/>
  <c r="C112" i="1"/>
  <c r="B112" i="1"/>
  <c r="D112" i="1" s="1"/>
  <c r="AA111" i="1"/>
  <c r="Z111" i="1"/>
  <c r="X111" i="1"/>
  <c r="W111" i="1"/>
  <c r="U111" i="1"/>
  <c r="T111" i="1"/>
  <c r="V111" i="1" s="1"/>
  <c r="S111" i="1"/>
  <c r="R111" i="1"/>
  <c r="Q111" i="1"/>
  <c r="O111" i="1"/>
  <c r="N111" i="1"/>
  <c r="L111" i="1"/>
  <c r="K111" i="1"/>
  <c r="M111" i="1" s="1"/>
  <c r="J111" i="1"/>
  <c r="I111" i="1"/>
  <c r="H111" i="1"/>
  <c r="F111" i="1"/>
  <c r="E111" i="1"/>
  <c r="C111" i="1"/>
  <c r="B111" i="1"/>
  <c r="AB110" i="1"/>
  <c r="AA110" i="1"/>
  <c r="Z110" i="1"/>
  <c r="X110" i="1"/>
  <c r="W110" i="1"/>
  <c r="U110" i="1"/>
  <c r="T110" i="1"/>
  <c r="R110" i="1"/>
  <c r="Q110" i="1"/>
  <c r="S110" i="1" s="1"/>
  <c r="P110" i="1"/>
  <c r="O110" i="1"/>
  <c r="N110" i="1"/>
  <c r="L110" i="1"/>
  <c r="M110" i="1" s="1"/>
  <c r="K110" i="1"/>
  <c r="I110" i="1"/>
  <c r="H110" i="1"/>
  <c r="F110" i="1"/>
  <c r="E110" i="1"/>
  <c r="C110" i="1"/>
  <c r="B110" i="1"/>
  <c r="D110" i="1" s="1"/>
  <c r="AA109" i="1"/>
  <c r="Z109" i="1"/>
  <c r="X109" i="1"/>
  <c r="W109" i="1"/>
  <c r="U109" i="1"/>
  <c r="T109" i="1"/>
  <c r="V109" i="1" s="1"/>
  <c r="S109" i="1"/>
  <c r="R109" i="1"/>
  <c r="Q109" i="1"/>
  <c r="O109" i="1"/>
  <c r="N109" i="1"/>
  <c r="L109" i="1"/>
  <c r="K109" i="1"/>
  <c r="M109" i="1" s="1"/>
  <c r="J109" i="1"/>
  <c r="I109" i="1"/>
  <c r="H109" i="1"/>
  <c r="F109" i="1"/>
  <c r="AD109" i="1" s="1"/>
  <c r="E109" i="1"/>
  <c r="C109" i="1"/>
  <c r="B109" i="1"/>
  <c r="AB108" i="1"/>
  <c r="AA108" i="1"/>
  <c r="Z108" i="1"/>
  <c r="X108" i="1"/>
  <c r="W108" i="1"/>
  <c r="U108" i="1"/>
  <c r="T108" i="1"/>
  <c r="R108" i="1"/>
  <c r="Q108" i="1"/>
  <c r="S108" i="1" s="1"/>
  <c r="P108" i="1"/>
  <c r="O108" i="1"/>
  <c r="N108" i="1"/>
  <c r="L108" i="1"/>
  <c r="M108" i="1" s="1"/>
  <c r="K108" i="1"/>
  <c r="I108" i="1"/>
  <c r="H108" i="1"/>
  <c r="F108" i="1"/>
  <c r="E108" i="1"/>
  <c r="C108" i="1"/>
  <c r="B108" i="1"/>
  <c r="D108" i="1" s="1"/>
  <c r="AA107" i="1"/>
  <c r="Z107" i="1"/>
  <c r="X107" i="1"/>
  <c r="W107" i="1"/>
  <c r="U107" i="1"/>
  <c r="T107" i="1"/>
  <c r="V107" i="1" s="1"/>
  <c r="S107" i="1"/>
  <c r="R107" i="1"/>
  <c r="Q107" i="1"/>
  <c r="O107" i="1"/>
  <c r="N107" i="1"/>
  <c r="L107" i="1"/>
  <c r="K107" i="1"/>
  <c r="M107" i="1" s="1"/>
  <c r="J107" i="1"/>
  <c r="I107" i="1"/>
  <c r="H107" i="1"/>
  <c r="F107" i="1"/>
  <c r="AD107" i="1" s="1"/>
  <c r="E107" i="1"/>
  <c r="C107" i="1"/>
  <c r="B107" i="1"/>
  <c r="AB106" i="1"/>
  <c r="AA106" i="1"/>
  <c r="Z106" i="1"/>
  <c r="X106" i="1"/>
  <c r="W106" i="1"/>
  <c r="U106" i="1"/>
  <c r="T106" i="1"/>
  <c r="R106" i="1"/>
  <c r="Q106" i="1"/>
  <c r="S106" i="1" s="1"/>
  <c r="P106" i="1"/>
  <c r="O106" i="1"/>
  <c r="N106" i="1"/>
  <c r="L106" i="1"/>
  <c r="M106" i="1" s="1"/>
  <c r="K106" i="1"/>
  <c r="I106" i="1"/>
  <c r="H106" i="1"/>
  <c r="F106" i="1"/>
  <c r="E106" i="1"/>
  <c r="C106" i="1"/>
  <c r="B106" i="1"/>
  <c r="D106" i="1" s="1"/>
  <c r="AA105" i="1"/>
  <c r="Z105" i="1"/>
  <c r="AB105" i="1" s="1"/>
  <c r="X105" i="1"/>
  <c r="W105" i="1"/>
  <c r="U105" i="1"/>
  <c r="T105" i="1"/>
  <c r="V105" i="1" s="1"/>
  <c r="S105" i="1"/>
  <c r="R105" i="1"/>
  <c r="Q105" i="1"/>
  <c r="O105" i="1"/>
  <c r="N105" i="1"/>
  <c r="L105" i="1"/>
  <c r="K105" i="1"/>
  <c r="M105" i="1" s="1"/>
  <c r="J105" i="1"/>
  <c r="I105" i="1"/>
  <c r="H105" i="1"/>
  <c r="F105" i="1"/>
  <c r="AD105" i="1" s="1"/>
  <c r="E105" i="1"/>
  <c r="C105" i="1"/>
  <c r="B105" i="1"/>
  <c r="AB104" i="1"/>
  <c r="AA104" i="1"/>
  <c r="Z104" i="1"/>
  <c r="X104" i="1"/>
  <c r="W104" i="1"/>
  <c r="U104" i="1"/>
  <c r="T104" i="1"/>
  <c r="R104" i="1"/>
  <c r="Q104" i="1"/>
  <c r="S104" i="1" s="1"/>
  <c r="P104" i="1"/>
  <c r="O104" i="1"/>
  <c r="N104" i="1"/>
  <c r="L104" i="1"/>
  <c r="M104" i="1" s="1"/>
  <c r="K104" i="1"/>
  <c r="I104" i="1"/>
  <c r="H104" i="1"/>
  <c r="F104" i="1"/>
  <c r="E104" i="1"/>
  <c r="C104" i="1"/>
  <c r="B104" i="1"/>
  <c r="D104" i="1" s="1"/>
  <c r="AA103" i="1"/>
  <c r="Z103" i="1"/>
  <c r="AB103" i="1" s="1"/>
  <c r="X103" i="1"/>
  <c r="W103" i="1"/>
  <c r="U103" i="1"/>
  <c r="T103" i="1"/>
  <c r="V103" i="1" s="1"/>
  <c r="S103" i="1"/>
  <c r="R103" i="1"/>
  <c r="Q103" i="1"/>
  <c r="O103" i="1"/>
  <c r="N103" i="1"/>
  <c r="L103" i="1"/>
  <c r="K103" i="1"/>
  <c r="M103" i="1" s="1"/>
  <c r="J103" i="1"/>
  <c r="I103" i="1"/>
  <c r="H103" i="1"/>
  <c r="F103" i="1"/>
  <c r="AD103" i="1" s="1"/>
  <c r="E103" i="1"/>
  <c r="C103" i="1"/>
  <c r="B103" i="1"/>
  <c r="AB102" i="1"/>
  <c r="AA102" i="1"/>
  <c r="Z102" i="1"/>
  <c r="X102" i="1"/>
  <c r="W102" i="1"/>
  <c r="U102" i="1"/>
  <c r="T102" i="1"/>
  <c r="R102" i="1"/>
  <c r="Q102" i="1"/>
  <c r="S102" i="1" s="1"/>
  <c r="P102" i="1"/>
  <c r="O102" i="1"/>
  <c r="N102" i="1"/>
  <c r="L102" i="1"/>
  <c r="M102" i="1" s="1"/>
  <c r="K102" i="1"/>
  <c r="I102" i="1"/>
  <c r="H102" i="1"/>
  <c r="F102" i="1"/>
  <c r="E102" i="1"/>
  <c r="C102" i="1"/>
  <c r="B102" i="1"/>
  <c r="D102" i="1" s="1"/>
  <c r="AA101" i="1"/>
  <c r="Z101" i="1"/>
  <c r="AB101" i="1" s="1"/>
  <c r="X101" i="1"/>
  <c r="W101" i="1"/>
  <c r="U101" i="1"/>
  <c r="T101" i="1"/>
  <c r="V101" i="1" s="1"/>
  <c r="S101" i="1"/>
  <c r="R101" i="1"/>
  <c r="Q101" i="1"/>
  <c r="O101" i="1"/>
  <c r="N101" i="1"/>
  <c r="L101" i="1"/>
  <c r="K101" i="1"/>
  <c r="M101" i="1" s="1"/>
  <c r="J101" i="1"/>
  <c r="I101" i="1"/>
  <c r="H101" i="1"/>
  <c r="F101" i="1"/>
  <c r="AD101" i="1" s="1"/>
  <c r="E101" i="1"/>
  <c r="C101" i="1"/>
  <c r="B101" i="1"/>
  <c r="AB100" i="1"/>
  <c r="AA100" i="1"/>
  <c r="Z100" i="1"/>
  <c r="X100" i="1"/>
  <c r="W100" i="1"/>
  <c r="U100" i="1"/>
  <c r="T100" i="1"/>
  <c r="R100" i="1"/>
  <c r="Q100" i="1"/>
  <c r="S100" i="1" s="1"/>
  <c r="P100" i="1"/>
  <c r="O100" i="1"/>
  <c r="N100" i="1"/>
  <c r="L100" i="1"/>
  <c r="M100" i="1" s="1"/>
  <c r="K100" i="1"/>
  <c r="I100" i="1"/>
  <c r="H100" i="1"/>
  <c r="F100" i="1"/>
  <c r="E100" i="1"/>
  <c r="C100" i="1"/>
  <c r="B100" i="1"/>
  <c r="D100" i="1" s="1"/>
  <c r="AA99" i="1"/>
  <c r="Z99" i="1"/>
  <c r="AB99" i="1" s="1"/>
  <c r="X99" i="1"/>
  <c r="W99" i="1"/>
  <c r="U99" i="1"/>
  <c r="T99" i="1"/>
  <c r="V99" i="1" s="1"/>
  <c r="S99" i="1"/>
  <c r="R99" i="1"/>
  <c r="Q99" i="1"/>
  <c r="O99" i="1"/>
  <c r="N99" i="1"/>
  <c r="L99" i="1"/>
  <c r="K99" i="1"/>
  <c r="M99" i="1" s="1"/>
  <c r="J99" i="1"/>
  <c r="I99" i="1"/>
  <c r="H99" i="1"/>
  <c r="F99" i="1"/>
  <c r="AD99" i="1" s="1"/>
  <c r="E99" i="1"/>
  <c r="C99" i="1"/>
  <c r="B99" i="1"/>
  <c r="AB98" i="1"/>
  <c r="AA98" i="1"/>
  <c r="Z98" i="1"/>
  <c r="X98" i="1"/>
  <c r="W98" i="1"/>
  <c r="U98" i="1"/>
  <c r="T98" i="1"/>
  <c r="R98" i="1"/>
  <c r="Q98" i="1"/>
  <c r="S98" i="1" s="1"/>
  <c r="P98" i="1"/>
  <c r="O98" i="1"/>
  <c r="N98" i="1"/>
  <c r="L98" i="1"/>
  <c r="M98" i="1" s="1"/>
  <c r="K98" i="1"/>
  <c r="I98" i="1"/>
  <c r="H98" i="1"/>
  <c r="F98" i="1"/>
  <c r="E98" i="1"/>
  <c r="C98" i="1"/>
  <c r="B98" i="1"/>
  <c r="D98" i="1" s="1"/>
  <c r="AA97" i="1"/>
  <c r="Z97" i="1"/>
  <c r="AB97" i="1" s="1"/>
  <c r="X97" i="1"/>
  <c r="W97" i="1"/>
  <c r="U97" i="1"/>
  <c r="T97" i="1"/>
  <c r="V97" i="1" s="1"/>
  <c r="S97" i="1"/>
  <c r="R97" i="1"/>
  <c r="Q97" i="1"/>
  <c r="O97" i="1"/>
  <c r="N97" i="1"/>
  <c r="L97" i="1"/>
  <c r="K97" i="1"/>
  <c r="M97" i="1" s="1"/>
  <c r="J97" i="1"/>
  <c r="I97" i="1"/>
  <c r="H97" i="1"/>
  <c r="F97" i="1"/>
  <c r="AD97" i="1" s="1"/>
  <c r="E97" i="1"/>
  <c r="C97" i="1"/>
  <c r="B97" i="1"/>
  <c r="AB96" i="1"/>
  <c r="AA96" i="1"/>
  <c r="Z96" i="1"/>
  <c r="X96" i="1"/>
  <c r="W96" i="1"/>
  <c r="U96" i="1"/>
  <c r="T96" i="1"/>
  <c r="R96" i="1"/>
  <c r="Q96" i="1"/>
  <c r="S96" i="1" s="1"/>
  <c r="P96" i="1"/>
  <c r="O96" i="1"/>
  <c r="N96" i="1"/>
  <c r="L96" i="1"/>
  <c r="M96" i="1" s="1"/>
  <c r="K96" i="1"/>
  <c r="I96" i="1"/>
  <c r="H96" i="1"/>
  <c r="F96" i="1"/>
  <c r="E96" i="1"/>
  <c r="C96" i="1"/>
  <c r="B96" i="1"/>
  <c r="D96" i="1" s="1"/>
  <c r="AA95" i="1"/>
  <c r="Z95" i="1"/>
  <c r="AB95" i="1" s="1"/>
  <c r="X95" i="1"/>
  <c r="W95" i="1"/>
  <c r="U95" i="1"/>
  <c r="T95" i="1"/>
  <c r="V95" i="1" s="1"/>
  <c r="S95" i="1"/>
  <c r="R95" i="1"/>
  <c r="Q95" i="1"/>
  <c r="O95" i="1"/>
  <c r="N95" i="1"/>
  <c r="L95" i="1"/>
  <c r="K95" i="1"/>
  <c r="M95" i="1" s="1"/>
  <c r="J95" i="1"/>
  <c r="I95" i="1"/>
  <c r="H95" i="1"/>
  <c r="F95" i="1"/>
  <c r="AD95" i="1" s="1"/>
  <c r="E95" i="1"/>
  <c r="C95" i="1"/>
  <c r="B95" i="1"/>
  <c r="AB94" i="1"/>
  <c r="AA94" i="1"/>
  <c r="Z94" i="1"/>
  <c r="X94" i="1"/>
  <c r="W94" i="1"/>
  <c r="U94" i="1"/>
  <c r="T94" i="1"/>
  <c r="R94" i="1"/>
  <c r="Q94" i="1"/>
  <c r="S94" i="1" s="1"/>
  <c r="P94" i="1"/>
  <c r="O94" i="1"/>
  <c r="N94" i="1"/>
  <c r="L94" i="1"/>
  <c r="M94" i="1" s="1"/>
  <c r="K94" i="1"/>
  <c r="I94" i="1"/>
  <c r="H94" i="1"/>
  <c r="F94" i="1"/>
  <c r="E94" i="1"/>
  <c r="C94" i="1"/>
  <c r="B94" i="1"/>
  <c r="D94" i="1" s="1"/>
  <c r="AA93" i="1"/>
  <c r="Z93" i="1"/>
  <c r="AB93" i="1" s="1"/>
  <c r="X93" i="1"/>
  <c r="W93" i="1"/>
  <c r="U93" i="1"/>
  <c r="T93" i="1"/>
  <c r="V93" i="1" s="1"/>
  <c r="S93" i="1"/>
  <c r="R93" i="1"/>
  <c r="Q93" i="1"/>
  <c r="O93" i="1"/>
  <c r="N93" i="1"/>
  <c r="L93" i="1"/>
  <c r="K93" i="1"/>
  <c r="J93" i="1"/>
  <c r="I93" i="1"/>
  <c r="H93" i="1"/>
  <c r="F93" i="1"/>
  <c r="E93" i="1"/>
  <c r="C93" i="1"/>
  <c r="B93" i="1"/>
  <c r="AA92" i="1"/>
  <c r="Z92" i="1"/>
  <c r="AB92" i="1" s="1"/>
  <c r="Y92" i="1"/>
  <c r="X92" i="1"/>
  <c r="W92" i="1"/>
  <c r="U92" i="1"/>
  <c r="V92" i="1" s="1"/>
  <c r="T92" i="1"/>
  <c r="R92" i="1"/>
  <c r="Q92" i="1"/>
  <c r="O92" i="1"/>
  <c r="N92" i="1"/>
  <c r="L92" i="1"/>
  <c r="K92" i="1"/>
  <c r="M92" i="1" s="1"/>
  <c r="J92" i="1"/>
  <c r="I92" i="1"/>
  <c r="H92" i="1"/>
  <c r="F92" i="1"/>
  <c r="E92" i="1"/>
  <c r="C92" i="1"/>
  <c r="B92" i="1"/>
  <c r="D92" i="1" s="1"/>
  <c r="AA91" i="1"/>
  <c r="Z91" i="1"/>
  <c r="X91" i="1"/>
  <c r="W91" i="1"/>
  <c r="Y91" i="1" s="1"/>
  <c r="U91" i="1"/>
  <c r="T91" i="1"/>
  <c r="R91" i="1"/>
  <c r="Q91" i="1"/>
  <c r="S91" i="1" s="1"/>
  <c r="O91" i="1"/>
  <c r="N91" i="1"/>
  <c r="L91" i="1"/>
  <c r="K91" i="1"/>
  <c r="I91" i="1"/>
  <c r="H91" i="1"/>
  <c r="J91" i="1" s="1"/>
  <c r="F91" i="1"/>
  <c r="G91" i="1" s="1"/>
  <c r="E91" i="1"/>
  <c r="C91" i="1"/>
  <c r="B91" i="1"/>
  <c r="D91" i="1" s="1"/>
  <c r="AB90" i="1"/>
  <c r="AA90" i="1"/>
  <c r="Z90" i="1"/>
  <c r="Y90" i="1"/>
  <c r="X90" i="1"/>
  <c r="W90" i="1"/>
  <c r="U90" i="1"/>
  <c r="T90" i="1"/>
  <c r="R90" i="1"/>
  <c r="Q90" i="1"/>
  <c r="O90" i="1"/>
  <c r="N90" i="1"/>
  <c r="L90" i="1"/>
  <c r="K90" i="1"/>
  <c r="I90" i="1"/>
  <c r="H90" i="1"/>
  <c r="F90" i="1"/>
  <c r="E90" i="1"/>
  <c r="G90" i="1" s="1"/>
  <c r="C90" i="1"/>
  <c r="B90" i="1"/>
  <c r="AA89" i="1"/>
  <c r="Z89" i="1"/>
  <c r="AB89" i="1" s="1"/>
  <c r="X89" i="1"/>
  <c r="W89" i="1"/>
  <c r="U89" i="1"/>
  <c r="T89" i="1"/>
  <c r="V89" i="1" s="1"/>
  <c r="R89" i="1"/>
  <c r="Q89" i="1"/>
  <c r="S89" i="1" s="1"/>
  <c r="O89" i="1"/>
  <c r="N89" i="1"/>
  <c r="L89" i="1"/>
  <c r="K89" i="1"/>
  <c r="J89" i="1"/>
  <c r="I89" i="1"/>
  <c r="H89" i="1"/>
  <c r="F89" i="1"/>
  <c r="G89" i="1" s="1"/>
  <c r="E89" i="1"/>
  <c r="C89" i="1"/>
  <c r="B89" i="1"/>
  <c r="AA88" i="1"/>
  <c r="Z88" i="1"/>
  <c r="X88" i="1"/>
  <c r="W88" i="1"/>
  <c r="Y88" i="1" s="1"/>
  <c r="V88" i="1"/>
  <c r="U88" i="1"/>
  <c r="T88" i="1"/>
  <c r="R88" i="1"/>
  <c r="Q88" i="1"/>
  <c r="O88" i="1"/>
  <c r="N88" i="1"/>
  <c r="P88" i="1" s="1"/>
  <c r="M88" i="1"/>
  <c r="L88" i="1"/>
  <c r="K88" i="1"/>
  <c r="I88" i="1"/>
  <c r="H88" i="1"/>
  <c r="J88" i="1" s="1"/>
  <c r="F88" i="1"/>
  <c r="E88" i="1"/>
  <c r="G88" i="1" s="1"/>
  <c r="C88" i="1"/>
  <c r="B88" i="1"/>
  <c r="AA87" i="1"/>
  <c r="Z87" i="1"/>
  <c r="AB87" i="1" s="1"/>
  <c r="X87" i="1"/>
  <c r="W87" i="1"/>
  <c r="U87" i="1"/>
  <c r="T87" i="1"/>
  <c r="V87" i="1" s="1"/>
  <c r="S87" i="1"/>
  <c r="R87" i="1"/>
  <c r="Q87" i="1"/>
  <c r="P87" i="1"/>
  <c r="O87" i="1"/>
  <c r="N87" i="1"/>
  <c r="L87" i="1"/>
  <c r="K87" i="1"/>
  <c r="I87" i="1"/>
  <c r="H87" i="1"/>
  <c r="F87" i="1"/>
  <c r="E87" i="1"/>
  <c r="D87" i="1"/>
  <c r="C87" i="1"/>
  <c r="B87" i="1"/>
  <c r="AA86" i="1"/>
  <c r="Z86" i="1"/>
  <c r="X86" i="1"/>
  <c r="W86" i="1"/>
  <c r="Y86" i="1" s="1"/>
  <c r="U86" i="1"/>
  <c r="V86" i="1" s="1"/>
  <c r="T86" i="1"/>
  <c r="R86" i="1"/>
  <c r="Q86" i="1"/>
  <c r="P86" i="1"/>
  <c r="O86" i="1"/>
  <c r="N86" i="1"/>
  <c r="L86" i="1"/>
  <c r="M86" i="1" s="1"/>
  <c r="K86" i="1"/>
  <c r="I86" i="1"/>
  <c r="H86" i="1"/>
  <c r="J86" i="1" s="1"/>
  <c r="F86" i="1"/>
  <c r="AD86" i="1" s="1"/>
  <c r="E86" i="1"/>
  <c r="C86" i="1"/>
  <c r="B86" i="1"/>
  <c r="D86" i="1" s="1"/>
  <c r="AB85" i="1"/>
  <c r="AA85" i="1"/>
  <c r="Z85" i="1"/>
  <c r="X85" i="1"/>
  <c r="W85" i="1"/>
  <c r="U85" i="1"/>
  <c r="T85" i="1"/>
  <c r="V85" i="1" s="1"/>
  <c r="S85" i="1"/>
  <c r="R85" i="1"/>
  <c r="Q85" i="1"/>
  <c r="O85" i="1"/>
  <c r="N85" i="1"/>
  <c r="L85" i="1"/>
  <c r="K85" i="1"/>
  <c r="I85" i="1"/>
  <c r="H85" i="1"/>
  <c r="J85" i="1" s="1"/>
  <c r="F85" i="1"/>
  <c r="E85" i="1"/>
  <c r="C85" i="1"/>
  <c r="B85" i="1"/>
  <c r="AA84" i="1"/>
  <c r="Z84" i="1"/>
  <c r="AB84" i="1" s="1"/>
  <c r="Y84" i="1"/>
  <c r="X84" i="1"/>
  <c r="W84" i="1"/>
  <c r="U84" i="1"/>
  <c r="T84" i="1"/>
  <c r="R84" i="1"/>
  <c r="Q84" i="1"/>
  <c r="O84" i="1"/>
  <c r="N84" i="1"/>
  <c r="L84" i="1"/>
  <c r="K84" i="1"/>
  <c r="J84" i="1"/>
  <c r="I84" i="1"/>
  <c r="H84" i="1"/>
  <c r="F84" i="1"/>
  <c r="E84" i="1"/>
  <c r="C84" i="1"/>
  <c r="B84" i="1"/>
  <c r="AA83" i="1"/>
  <c r="Z83" i="1"/>
  <c r="AB83" i="1" s="1"/>
  <c r="X83" i="1"/>
  <c r="W83" i="1"/>
  <c r="U83" i="1"/>
  <c r="T83" i="1"/>
  <c r="R83" i="1"/>
  <c r="Q83" i="1"/>
  <c r="S83" i="1" s="1"/>
  <c r="O83" i="1"/>
  <c r="N83" i="1"/>
  <c r="L83" i="1"/>
  <c r="K83" i="1"/>
  <c r="I83" i="1"/>
  <c r="H83" i="1"/>
  <c r="F83" i="1"/>
  <c r="E83" i="1"/>
  <c r="D83" i="1"/>
  <c r="C83" i="1"/>
  <c r="B83" i="1"/>
  <c r="AA82" i="1"/>
  <c r="Z82" i="1"/>
  <c r="X82" i="1"/>
  <c r="W82" i="1"/>
  <c r="Y82" i="1" s="1"/>
  <c r="U82" i="1"/>
  <c r="V82" i="1" s="1"/>
  <c r="T82" i="1"/>
  <c r="R82" i="1"/>
  <c r="Q82" i="1"/>
  <c r="P82" i="1"/>
  <c r="O82" i="1"/>
  <c r="N82" i="1"/>
  <c r="L82" i="1"/>
  <c r="M82" i="1" s="1"/>
  <c r="K82" i="1"/>
  <c r="I82" i="1"/>
  <c r="H82" i="1"/>
  <c r="J82" i="1" s="1"/>
  <c r="F82" i="1"/>
  <c r="E82" i="1"/>
  <c r="C82" i="1"/>
  <c r="B82" i="1"/>
  <c r="D82" i="1" s="1"/>
  <c r="AB81" i="1"/>
  <c r="AA81" i="1"/>
  <c r="Z81" i="1"/>
  <c r="X81" i="1"/>
  <c r="W81" i="1"/>
  <c r="U81" i="1"/>
  <c r="T81" i="1"/>
  <c r="V81" i="1" s="1"/>
  <c r="S81" i="1"/>
  <c r="R81" i="1"/>
  <c r="Q81" i="1"/>
  <c r="O81" i="1"/>
  <c r="N81" i="1"/>
  <c r="L81" i="1"/>
  <c r="K81" i="1"/>
  <c r="I81" i="1"/>
  <c r="H81" i="1"/>
  <c r="F81" i="1"/>
  <c r="E81" i="1"/>
  <c r="C81" i="1"/>
  <c r="AD81" i="1" s="1"/>
  <c r="B81" i="1"/>
  <c r="AA80" i="1"/>
  <c r="Z80" i="1"/>
  <c r="AB80" i="1" s="1"/>
  <c r="Y80" i="1"/>
  <c r="X80" i="1"/>
  <c r="W80" i="1"/>
  <c r="U80" i="1"/>
  <c r="T80" i="1"/>
  <c r="R80" i="1"/>
  <c r="Q80" i="1"/>
  <c r="O80" i="1"/>
  <c r="N80" i="1"/>
  <c r="L80" i="1"/>
  <c r="K80" i="1"/>
  <c r="J80" i="1"/>
  <c r="I80" i="1"/>
  <c r="H80" i="1"/>
  <c r="F80" i="1"/>
  <c r="E80" i="1"/>
  <c r="C80" i="1"/>
  <c r="B80" i="1"/>
  <c r="AA79" i="1"/>
  <c r="Z79" i="1"/>
  <c r="AB79" i="1" s="1"/>
  <c r="X79" i="1"/>
  <c r="W79" i="1"/>
  <c r="U79" i="1"/>
  <c r="T79" i="1"/>
  <c r="V79" i="1" s="1"/>
  <c r="R79" i="1"/>
  <c r="S79" i="1" s="1"/>
  <c r="Q79" i="1"/>
  <c r="O79" i="1"/>
  <c r="N79" i="1"/>
  <c r="L79" i="1"/>
  <c r="K79" i="1"/>
  <c r="J79" i="1"/>
  <c r="I79" i="1"/>
  <c r="H79" i="1"/>
  <c r="F79" i="1"/>
  <c r="E79" i="1"/>
  <c r="C79" i="1"/>
  <c r="B79" i="1"/>
  <c r="AA78" i="1"/>
  <c r="Z78" i="1"/>
  <c r="X78" i="1"/>
  <c r="Y78" i="1" s="1"/>
  <c r="W78" i="1"/>
  <c r="U78" i="1"/>
  <c r="T78" i="1"/>
  <c r="R78" i="1"/>
  <c r="Q78" i="1"/>
  <c r="P78" i="1"/>
  <c r="O78" i="1"/>
  <c r="N78" i="1"/>
  <c r="L78" i="1"/>
  <c r="K78" i="1"/>
  <c r="I78" i="1"/>
  <c r="H78" i="1"/>
  <c r="F78" i="1"/>
  <c r="E78" i="1"/>
  <c r="G78" i="1" s="1"/>
  <c r="D78" i="1"/>
  <c r="C78" i="1"/>
  <c r="B78" i="1"/>
  <c r="AA77" i="1"/>
  <c r="Z77" i="1"/>
  <c r="X77" i="1"/>
  <c r="W77" i="1"/>
  <c r="Y77" i="1" s="1"/>
  <c r="V77" i="1"/>
  <c r="U77" i="1"/>
  <c r="T77" i="1"/>
  <c r="R77" i="1"/>
  <c r="Q77" i="1"/>
  <c r="O77" i="1"/>
  <c r="N77" i="1"/>
  <c r="L77" i="1"/>
  <c r="K77" i="1"/>
  <c r="M77" i="1" s="1"/>
  <c r="J77" i="1"/>
  <c r="I77" i="1"/>
  <c r="H77" i="1"/>
  <c r="F77" i="1"/>
  <c r="G77" i="1" s="1"/>
  <c r="E77" i="1"/>
  <c r="C77" i="1"/>
  <c r="B77" i="1"/>
  <c r="AB76" i="1"/>
  <c r="AA76" i="1"/>
  <c r="Z76" i="1"/>
  <c r="X76" i="1"/>
  <c r="W76" i="1"/>
  <c r="U76" i="1"/>
  <c r="T76" i="1"/>
  <c r="R76" i="1"/>
  <c r="Q76" i="1"/>
  <c r="S76" i="1" s="1"/>
  <c r="P76" i="1"/>
  <c r="O76" i="1"/>
  <c r="N76" i="1"/>
  <c r="L76" i="1"/>
  <c r="M76" i="1" s="1"/>
  <c r="K76" i="1"/>
  <c r="I76" i="1"/>
  <c r="H76" i="1"/>
  <c r="J76" i="1" s="1"/>
  <c r="F76" i="1"/>
  <c r="E76" i="1"/>
  <c r="C76" i="1"/>
  <c r="B76" i="1"/>
  <c r="D76" i="1" s="1"/>
  <c r="AA75" i="1"/>
  <c r="Z75" i="1"/>
  <c r="X75" i="1"/>
  <c r="W75" i="1"/>
  <c r="Y75" i="1" s="1"/>
  <c r="V75" i="1"/>
  <c r="U75" i="1"/>
  <c r="T75" i="1"/>
  <c r="R75" i="1"/>
  <c r="S75" i="1" s="1"/>
  <c r="Q75" i="1"/>
  <c r="O75" i="1"/>
  <c r="N75" i="1"/>
  <c r="P75" i="1" s="1"/>
  <c r="L75" i="1"/>
  <c r="K75" i="1"/>
  <c r="I75" i="1"/>
  <c r="H75" i="1"/>
  <c r="J75" i="1" s="1"/>
  <c r="F75" i="1"/>
  <c r="E75" i="1"/>
  <c r="C75" i="1"/>
  <c r="B75" i="1"/>
  <c r="AB74" i="1"/>
  <c r="AA74" i="1"/>
  <c r="Z74" i="1"/>
  <c r="X74" i="1"/>
  <c r="Y74" i="1" s="1"/>
  <c r="W74" i="1"/>
  <c r="U74" i="1"/>
  <c r="T74" i="1"/>
  <c r="V74" i="1" s="1"/>
  <c r="R74" i="1"/>
  <c r="Q74" i="1"/>
  <c r="O74" i="1"/>
  <c r="N74" i="1"/>
  <c r="P74" i="1" s="1"/>
  <c r="L74" i="1"/>
  <c r="M74" i="1" s="1"/>
  <c r="K74" i="1"/>
  <c r="I74" i="1"/>
  <c r="H74" i="1"/>
  <c r="J74" i="1" s="1"/>
  <c r="F74" i="1"/>
  <c r="E74" i="1"/>
  <c r="C74" i="1"/>
  <c r="B74" i="1"/>
  <c r="AA73" i="1"/>
  <c r="Z73" i="1"/>
  <c r="AB73" i="1" s="1"/>
  <c r="X73" i="1"/>
  <c r="W73" i="1"/>
  <c r="U73" i="1"/>
  <c r="T73" i="1"/>
  <c r="V73" i="1" s="1"/>
  <c r="R73" i="1"/>
  <c r="S73" i="1" s="1"/>
  <c r="Q73" i="1"/>
  <c r="O73" i="1"/>
  <c r="N73" i="1"/>
  <c r="P73" i="1" s="1"/>
  <c r="L73" i="1"/>
  <c r="K73" i="1"/>
  <c r="I73" i="1"/>
  <c r="H73" i="1"/>
  <c r="F73" i="1"/>
  <c r="E73" i="1"/>
  <c r="C73" i="1"/>
  <c r="B73" i="1"/>
  <c r="AA72" i="1"/>
  <c r="Z72" i="1"/>
  <c r="AB72" i="1" s="1"/>
  <c r="X72" i="1"/>
  <c r="Y72" i="1" s="1"/>
  <c r="W72" i="1"/>
  <c r="U72" i="1"/>
  <c r="T72" i="1"/>
  <c r="V72" i="1" s="1"/>
  <c r="R72" i="1"/>
  <c r="Q72" i="1"/>
  <c r="O72" i="1"/>
  <c r="N72" i="1"/>
  <c r="L72" i="1"/>
  <c r="K72" i="1"/>
  <c r="I72" i="1"/>
  <c r="H72" i="1"/>
  <c r="F72" i="1"/>
  <c r="E72" i="1"/>
  <c r="G72" i="1" s="1"/>
  <c r="D72" i="1"/>
  <c r="C72" i="1"/>
  <c r="B72" i="1"/>
  <c r="AA71" i="1"/>
  <c r="Z71" i="1"/>
  <c r="AB71" i="1" s="1"/>
  <c r="X71" i="1"/>
  <c r="W71" i="1"/>
  <c r="U71" i="1"/>
  <c r="T71" i="1"/>
  <c r="R71" i="1"/>
  <c r="S71" i="1" s="1"/>
  <c r="Q71" i="1"/>
  <c r="O71" i="1"/>
  <c r="N71" i="1"/>
  <c r="L71" i="1"/>
  <c r="K71" i="1"/>
  <c r="J71" i="1"/>
  <c r="I71" i="1"/>
  <c r="H71" i="1"/>
  <c r="F71" i="1"/>
  <c r="E71" i="1"/>
  <c r="C71" i="1"/>
  <c r="B71" i="1"/>
  <c r="AA70" i="1"/>
  <c r="Z70" i="1"/>
  <c r="X70" i="1"/>
  <c r="W70" i="1"/>
  <c r="Y70" i="1" s="1"/>
  <c r="U70" i="1"/>
  <c r="T70" i="1"/>
  <c r="R70" i="1"/>
  <c r="Q70" i="1"/>
  <c r="S70" i="1" s="1"/>
  <c r="P70" i="1"/>
  <c r="O70" i="1"/>
  <c r="N70" i="1"/>
  <c r="L70" i="1"/>
  <c r="K70" i="1"/>
  <c r="I70" i="1"/>
  <c r="H70" i="1"/>
  <c r="F70" i="1"/>
  <c r="E70" i="1"/>
  <c r="G70" i="1" s="1"/>
  <c r="D70" i="1"/>
  <c r="C70" i="1"/>
  <c r="B70" i="1"/>
  <c r="AA69" i="1"/>
  <c r="Z69" i="1"/>
  <c r="X69" i="1"/>
  <c r="W69" i="1"/>
  <c r="Y69" i="1" s="1"/>
  <c r="V69" i="1"/>
  <c r="U69" i="1"/>
  <c r="T69" i="1"/>
  <c r="R69" i="1"/>
  <c r="Q69" i="1"/>
  <c r="O69" i="1"/>
  <c r="N69" i="1"/>
  <c r="L69" i="1"/>
  <c r="K69" i="1"/>
  <c r="M69" i="1" s="1"/>
  <c r="J69" i="1"/>
  <c r="I69" i="1"/>
  <c r="H69" i="1"/>
  <c r="F69" i="1"/>
  <c r="E69" i="1"/>
  <c r="C69" i="1"/>
  <c r="B69" i="1"/>
  <c r="AB68" i="1"/>
  <c r="AA68" i="1"/>
  <c r="Z68" i="1"/>
  <c r="X68" i="1"/>
  <c r="W68" i="1"/>
  <c r="U68" i="1"/>
  <c r="T68" i="1"/>
  <c r="R68" i="1"/>
  <c r="Q68" i="1"/>
  <c r="P68" i="1"/>
  <c r="O68" i="1"/>
  <c r="N68" i="1"/>
  <c r="L68" i="1"/>
  <c r="K68" i="1"/>
  <c r="I68" i="1"/>
  <c r="H68" i="1"/>
  <c r="J68" i="1" s="1"/>
  <c r="F68" i="1"/>
  <c r="E68" i="1"/>
  <c r="C68" i="1"/>
  <c r="B68" i="1"/>
  <c r="D68" i="1" s="1"/>
  <c r="AA67" i="1"/>
  <c r="Z67" i="1"/>
  <c r="X67" i="1"/>
  <c r="W67" i="1"/>
  <c r="Y67" i="1" s="1"/>
  <c r="V67" i="1"/>
  <c r="U67" i="1"/>
  <c r="T67" i="1"/>
  <c r="R67" i="1"/>
  <c r="Q67" i="1"/>
  <c r="O67" i="1"/>
  <c r="N67" i="1"/>
  <c r="P67" i="1" s="1"/>
  <c r="L67" i="1"/>
  <c r="K67" i="1"/>
  <c r="I67" i="1"/>
  <c r="H67" i="1"/>
  <c r="J67" i="1" s="1"/>
  <c r="F67" i="1"/>
  <c r="E67" i="1"/>
  <c r="C67" i="1"/>
  <c r="B67" i="1"/>
  <c r="AB66" i="1"/>
  <c r="AA66" i="1"/>
  <c r="Z66" i="1"/>
  <c r="X66" i="1"/>
  <c r="W66" i="1"/>
  <c r="U66" i="1"/>
  <c r="T66" i="1"/>
  <c r="V66" i="1" s="1"/>
  <c r="R66" i="1"/>
  <c r="Q66" i="1"/>
  <c r="O66" i="1"/>
  <c r="N66" i="1"/>
  <c r="P66" i="1" s="1"/>
  <c r="L66" i="1"/>
  <c r="K66" i="1"/>
  <c r="I66" i="1"/>
  <c r="H66" i="1"/>
  <c r="J66" i="1" s="1"/>
  <c r="F66" i="1"/>
  <c r="E66" i="1"/>
  <c r="C66" i="1"/>
  <c r="B66" i="1"/>
  <c r="AA65" i="1"/>
  <c r="Z65" i="1"/>
  <c r="AB65" i="1" s="1"/>
  <c r="X65" i="1"/>
  <c r="W65" i="1"/>
  <c r="U65" i="1"/>
  <c r="T65" i="1"/>
  <c r="V65" i="1" s="1"/>
  <c r="R65" i="1"/>
  <c r="Q65" i="1"/>
  <c r="O65" i="1"/>
  <c r="N65" i="1"/>
  <c r="P65" i="1" s="1"/>
  <c r="L65" i="1"/>
  <c r="M65" i="1" s="1"/>
  <c r="K65" i="1"/>
  <c r="I65" i="1"/>
  <c r="H65" i="1"/>
  <c r="F65" i="1"/>
  <c r="E65" i="1"/>
  <c r="C65" i="1"/>
  <c r="B65" i="1"/>
  <c r="AA64" i="1"/>
  <c r="Z64" i="1"/>
  <c r="AB64" i="1" s="1"/>
  <c r="X64" i="1"/>
  <c r="W64" i="1"/>
  <c r="U64" i="1"/>
  <c r="T64" i="1"/>
  <c r="V64" i="1" s="1"/>
  <c r="R64" i="1"/>
  <c r="Q64" i="1"/>
  <c r="O64" i="1"/>
  <c r="N64" i="1"/>
  <c r="L64" i="1"/>
  <c r="K64" i="1"/>
  <c r="I64" i="1"/>
  <c r="H64" i="1"/>
  <c r="F64" i="1"/>
  <c r="E64" i="1"/>
  <c r="G64" i="1" s="1"/>
  <c r="D64" i="1"/>
  <c r="C64" i="1"/>
  <c r="B64" i="1"/>
  <c r="AA63" i="1"/>
  <c r="Z63" i="1"/>
  <c r="AB63" i="1" s="1"/>
  <c r="X63" i="1"/>
  <c r="W63" i="1"/>
  <c r="U63" i="1"/>
  <c r="T63" i="1"/>
  <c r="V63" i="1" s="1"/>
  <c r="R63" i="1"/>
  <c r="Q63" i="1"/>
  <c r="S63" i="1" s="1"/>
  <c r="O63" i="1"/>
  <c r="N63" i="1"/>
  <c r="P63" i="1" s="1"/>
  <c r="L63" i="1"/>
  <c r="K63" i="1"/>
  <c r="M63" i="1" s="1"/>
  <c r="I63" i="1"/>
  <c r="J63" i="1" s="1"/>
  <c r="H63" i="1"/>
  <c r="F63" i="1"/>
  <c r="E63" i="1"/>
  <c r="C63" i="1"/>
  <c r="B63" i="1"/>
  <c r="AA62" i="1"/>
  <c r="Z62" i="1"/>
  <c r="X62" i="1"/>
  <c r="W62" i="1"/>
  <c r="Y62" i="1" s="1"/>
  <c r="U62" i="1"/>
  <c r="T62" i="1"/>
  <c r="R62" i="1"/>
  <c r="Q62" i="1"/>
  <c r="P62" i="1"/>
  <c r="O62" i="1"/>
  <c r="N62" i="1"/>
  <c r="L62" i="1"/>
  <c r="K62" i="1"/>
  <c r="I62" i="1"/>
  <c r="H62" i="1"/>
  <c r="F62" i="1"/>
  <c r="E62" i="1"/>
  <c r="D62" i="1"/>
  <c r="C62" i="1"/>
  <c r="B62" i="1"/>
  <c r="AA61" i="1"/>
  <c r="Z61" i="1"/>
  <c r="X61" i="1"/>
  <c r="W61" i="1"/>
  <c r="V61" i="1"/>
  <c r="U61" i="1"/>
  <c r="T61" i="1"/>
  <c r="R61" i="1"/>
  <c r="Q61" i="1"/>
  <c r="O61" i="1"/>
  <c r="N61" i="1"/>
  <c r="L61" i="1"/>
  <c r="M61" i="1" s="1"/>
  <c r="K61" i="1"/>
  <c r="I61" i="1"/>
  <c r="H61" i="1"/>
  <c r="J61" i="1" s="1"/>
  <c r="F61" i="1"/>
  <c r="E61" i="1"/>
  <c r="C61" i="1"/>
  <c r="B61" i="1"/>
  <c r="AA60" i="1"/>
  <c r="Z60" i="1"/>
  <c r="AB60" i="1" s="1"/>
  <c r="X60" i="1"/>
  <c r="W60" i="1"/>
  <c r="U60" i="1"/>
  <c r="T60" i="1"/>
  <c r="V60" i="1" s="1"/>
  <c r="R60" i="1"/>
  <c r="S60" i="1" s="1"/>
  <c r="Q60" i="1"/>
  <c r="O60" i="1"/>
  <c r="N60" i="1"/>
  <c r="L60" i="1"/>
  <c r="K60" i="1"/>
  <c r="I60" i="1"/>
  <c r="H60" i="1"/>
  <c r="F60" i="1"/>
  <c r="G60" i="1" s="1"/>
  <c r="E60" i="1"/>
  <c r="D60" i="1"/>
  <c r="C60" i="1"/>
  <c r="B60" i="1"/>
  <c r="AA59" i="1"/>
  <c r="Z59" i="1"/>
  <c r="AB59" i="1" s="1"/>
  <c r="X59" i="1"/>
  <c r="Y59" i="1" s="1"/>
  <c r="W59" i="1"/>
  <c r="U59" i="1"/>
  <c r="T59" i="1"/>
  <c r="V59" i="1" s="1"/>
  <c r="R59" i="1"/>
  <c r="Q59" i="1"/>
  <c r="O59" i="1"/>
  <c r="N59" i="1"/>
  <c r="L59" i="1"/>
  <c r="M59" i="1" s="1"/>
  <c r="K59" i="1"/>
  <c r="J59" i="1"/>
  <c r="I59" i="1"/>
  <c r="H59" i="1"/>
  <c r="F59" i="1"/>
  <c r="E59" i="1"/>
  <c r="C59" i="1"/>
  <c r="B59" i="1"/>
  <c r="AA58" i="1"/>
  <c r="Z58" i="1"/>
  <c r="AB58" i="1" s="1"/>
  <c r="X58" i="1"/>
  <c r="W58" i="1"/>
  <c r="U58" i="1"/>
  <c r="T58" i="1"/>
  <c r="R58" i="1"/>
  <c r="S58" i="1" s="1"/>
  <c r="Q58" i="1"/>
  <c r="P58" i="1"/>
  <c r="O58" i="1"/>
  <c r="N58" i="1"/>
  <c r="L58" i="1"/>
  <c r="K58" i="1"/>
  <c r="I58" i="1"/>
  <c r="H58" i="1"/>
  <c r="F58" i="1"/>
  <c r="E58" i="1"/>
  <c r="D58" i="1"/>
  <c r="C58" i="1"/>
  <c r="B58" i="1"/>
  <c r="AA57" i="1"/>
  <c r="Z57" i="1"/>
  <c r="X57" i="1"/>
  <c r="W57" i="1"/>
  <c r="V57" i="1"/>
  <c r="U57" i="1"/>
  <c r="T57" i="1"/>
  <c r="R57" i="1"/>
  <c r="Q57" i="1"/>
  <c r="O57" i="1"/>
  <c r="N57" i="1"/>
  <c r="L57" i="1"/>
  <c r="K57" i="1"/>
  <c r="M57" i="1" s="1"/>
  <c r="J57" i="1"/>
  <c r="I57" i="1"/>
  <c r="H57" i="1"/>
  <c r="F57" i="1"/>
  <c r="E57" i="1"/>
  <c r="C57" i="1"/>
  <c r="B57" i="1"/>
  <c r="AA56" i="1"/>
  <c r="Z56" i="1"/>
  <c r="X56" i="1"/>
  <c r="W56" i="1"/>
  <c r="V56" i="1"/>
  <c r="U56" i="1"/>
  <c r="T56" i="1"/>
  <c r="R56" i="1"/>
  <c r="Q56" i="1"/>
  <c r="S56" i="1" s="1"/>
  <c r="O56" i="1"/>
  <c r="N56" i="1"/>
  <c r="L56" i="1"/>
  <c r="K56" i="1"/>
  <c r="M56" i="1" s="1"/>
  <c r="I56" i="1"/>
  <c r="H56" i="1"/>
  <c r="J56" i="1" s="1"/>
  <c r="F56" i="1"/>
  <c r="E56" i="1"/>
  <c r="C56" i="1"/>
  <c r="B56" i="1"/>
  <c r="AB55" i="1"/>
  <c r="AA55" i="1"/>
  <c r="Z55" i="1"/>
  <c r="X55" i="1"/>
  <c r="W55" i="1"/>
  <c r="U55" i="1"/>
  <c r="T55" i="1"/>
  <c r="V55" i="1" s="1"/>
  <c r="S55" i="1"/>
  <c r="R55" i="1"/>
  <c r="Q55" i="1"/>
  <c r="O55" i="1"/>
  <c r="N55" i="1"/>
  <c r="P55" i="1" s="1"/>
  <c r="L55" i="1"/>
  <c r="K55" i="1"/>
  <c r="I55" i="1"/>
  <c r="H55" i="1"/>
  <c r="F55" i="1"/>
  <c r="E55" i="1"/>
  <c r="G55" i="1" s="1"/>
  <c r="D55" i="1"/>
  <c r="C55" i="1"/>
  <c r="B55" i="1"/>
  <c r="AA54" i="1"/>
  <c r="Z54" i="1"/>
  <c r="X54" i="1"/>
  <c r="W54" i="1"/>
  <c r="Y54" i="1" s="1"/>
  <c r="V54" i="1"/>
  <c r="U54" i="1"/>
  <c r="T54" i="1"/>
  <c r="R54" i="1"/>
  <c r="Q54" i="1"/>
  <c r="O54" i="1"/>
  <c r="N54" i="1"/>
  <c r="P54" i="1" s="1"/>
  <c r="M54" i="1"/>
  <c r="L54" i="1"/>
  <c r="K54" i="1"/>
  <c r="I54" i="1"/>
  <c r="H54" i="1"/>
  <c r="F54" i="1"/>
  <c r="E54" i="1"/>
  <c r="G54" i="1" s="1"/>
  <c r="C54" i="1"/>
  <c r="B54" i="1"/>
  <c r="AA53" i="1"/>
  <c r="Z53" i="1"/>
  <c r="AB53" i="1" s="1"/>
  <c r="X53" i="1"/>
  <c r="W53" i="1"/>
  <c r="U53" i="1"/>
  <c r="T53" i="1"/>
  <c r="V53" i="1" s="1"/>
  <c r="S53" i="1"/>
  <c r="R53" i="1"/>
  <c r="Q53" i="1"/>
  <c r="P53" i="1"/>
  <c r="O53" i="1"/>
  <c r="N53" i="1"/>
  <c r="L53" i="1"/>
  <c r="K53" i="1"/>
  <c r="M53" i="1" s="1"/>
  <c r="I53" i="1"/>
  <c r="H53" i="1"/>
  <c r="F53" i="1"/>
  <c r="E53" i="1"/>
  <c r="C53" i="1"/>
  <c r="B53" i="1"/>
  <c r="AA52" i="1"/>
  <c r="Z52" i="1"/>
  <c r="AB52" i="1" s="1"/>
  <c r="Y52" i="1"/>
  <c r="X52" i="1"/>
  <c r="W52" i="1"/>
  <c r="U52" i="1"/>
  <c r="T52" i="1"/>
  <c r="V52" i="1" s="1"/>
  <c r="R52" i="1"/>
  <c r="Q52" i="1"/>
  <c r="S52" i="1" s="1"/>
  <c r="O52" i="1"/>
  <c r="N52" i="1"/>
  <c r="L52" i="1"/>
  <c r="K52" i="1"/>
  <c r="M52" i="1" s="1"/>
  <c r="J52" i="1"/>
  <c r="I52" i="1"/>
  <c r="H52" i="1"/>
  <c r="F52" i="1"/>
  <c r="AD52" i="1" s="1"/>
  <c r="E52" i="1"/>
  <c r="C52" i="1"/>
  <c r="B52" i="1"/>
  <c r="AB51" i="1"/>
  <c r="AA51" i="1"/>
  <c r="Z51" i="1"/>
  <c r="X51" i="1"/>
  <c r="W51" i="1"/>
  <c r="Y51" i="1" s="1"/>
  <c r="U51" i="1"/>
  <c r="T51" i="1"/>
  <c r="R51" i="1"/>
  <c r="Q51" i="1"/>
  <c r="S51" i="1" s="1"/>
  <c r="O51" i="1"/>
  <c r="N51" i="1"/>
  <c r="P51" i="1" s="1"/>
  <c r="L51" i="1"/>
  <c r="K51" i="1"/>
  <c r="I51" i="1"/>
  <c r="H51" i="1"/>
  <c r="J51" i="1" s="1"/>
  <c r="G51" i="1"/>
  <c r="F51" i="1"/>
  <c r="E51" i="1"/>
  <c r="D51" i="1"/>
  <c r="C51" i="1"/>
  <c r="B51" i="1"/>
  <c r="AA50" i="1"/>
  <c r="Z50" i="1"/>
  <c r="AB50" i="1" s="1"/>
  <c r="Y50" i="1"/>
  <c r="X50" i="1"/>
  <c r="W50" i="1"/>
  <c r="V50" i="1"/>
  <c r="U50" i="1"/>
  <c r="T50" i="1"/>
  <c r="R50" i="1"/>
  <c r="Q50" i="1"/>
  <c r="S50" i="1" s="1"/>
  <c r="O50" i="1"/>
  <c r="N50" i="1"/>
  <c r="L50" i="1"/>
  <c r="K50" i="1"/>
  <c r="M50" i="1" s="1"/>
  <c r="I50" i="1"/>
  <c r="H50" i="1"/>
  <c r="J50" i="1" s="1"/>
  <c r="F50" i="1"/>
  <c r="E50" i="1"/>
  <c r="C50" i="1"/>
  <c r="B50" i="1"/>
  <c r="AB49" i="1"/>
  <c r="AA49" i="1"/>
  <c r="Z49" i="1"/>
  <c r="X49" i="1"/>
  <c r="W49" i="1"/>
  <c r="U49" i="1"/>
  <c r="T49" i="1"/>
  <c r="V49" i="1" s="1"/>
  <c r="S49" i="1"/>
  <c r="R49" i="1"/>
  <c r="Q49" i="1"/>
  <c r="O49" i="1"/>
  <c r="N49" i="1"/>
  <c r="P49" i="1" s="1"/>
  <c r="L49" i="1"/>
  <c r="K49" i="1"/>
  <c r="M49" i="1" s="1"/>
  <c r="I49" i="1"/>
  <c r="H49" i="1"/>
  <c r="F49" i="1"/>
  <c r="E49" i="1"/>
  <c r="G49" i="1" s="1"/>
  <c r="D49" i="1"/>
  <c r="C49" i="1"/>
  <c r="B49" i="1"/>
  <c r="AD48" i="1"/>
  <c r="AA48" i="1"/>
  <c r="Z48" i="1"/>
  <c r="X48" i="1"/>
  <c r="W48" i="1"/>
  <c r="Y48" i="1" s="1"/>
  <c r="U48" i="1"/>
  <c r="T48" i="1"/>
  <c r="V48" i="1" s="1"/>
  <c r="R48" i="1"/>
  <c r="Q48" i="1"/>
  <c r="O48" i="1"/>
  <c r="N48" i="1"/>
  <c r="P48" i="1" s="1"/>
  <c r="M48" i="1"/>
  <c r="L48" i="1"/>
  <c r="K48" i="1"/>
  <c r="J48" i="1"/>
  <c r="I48" i="1"/>
  <c r="H48" i="1"/>
  <c r="F48" i="1"/>
  <c r="E48" i="1"/>
  <c r="G48" i="1" s="1"/>
  <c r="C48" i="1"/>
  <c r="B48" i="1"/>
  <c r="AA47" i="1"/>
  <c r="Z47" i="1"/>
  <c r="AB47" i="1" s="1"/>
  <c r="X47" i="1"/>
  <c r="W47" i="1"/>
  <c r="Y47" i="1" s="1"/>
  <c r="U47" i="1"/>
  <c r="T47" i="1"/>
  <c r="R47" i="1"/>
  <c r="Q47" i="1"/>
  <c r="S47" i="1" s="1"/>
  <c r="P47" i="1"/>
  <c r="O47" i="1"/>
  <c r="N47" i="1"/>
  <c r="L47" i="1"/>
  <c r="K47" i="1"/>
  <c r="I47" i="1"/>
  <c r="H47" i="1"/>
  <c r="J47" i="1" s="1"/>
  <c r="G47" i="1"/>
  <c r="F47" i="1"/>
  <c r="E47" i="1"/>
  <c r="C47" i="1"/>
  <c r="B47" i="1"/>
  <c r="D47" i="1" s="1"/>
  <c r="AA46" i="1"/>
  <c r="Z46" i="1"/>
  <c r="AB46" i="1" s="1"/>
  <c r="Y46" i="1"/>
  <c r="X46" i="1"/>
  <c r="W46" i="1"/>
  <c r="U46" i="1"/>
  <c r="T46" i="1"/>
  <c r="R46" i="1"/>
  <c r="Q46" i="1"/>
  <c r="S46" i="1" s="1"/>
  <c r="O46" i="1"/>
  <c r="N46" i="1"/>
  <c r="L46" i="1"/>
  <c r="K46" i="1"/>
  <c r="M46" i="1" s="1"/>
  <c r="J46" i="1"/>
  <c r="I46" i="1"/>
  <c r="H46" i="1"/>
  <c r="F46" i="1"/>
  <c r="E46" i="1"/>
  <c r="C46" i="1"/>
  <c r="B46" i="1"/>
  <c r="AB45" i="1"/>
  <c r="AA45" i="1"/>
  <c r="Z45" i="1"/>
  <c r="X45" i="1"/>
  <c r="W45" i="1"/>
  <c r="U45" i="1"/>
  <c r="T45" i="1"/>
  <c r="R45" i="1"/>
  <c r="Q45" i="1"/>
  <c r="O45" i="1"/>
  <c r="N45" i="1"/>
  <c r="P45" i="1" s="1"/>
  <c r="L45" i="1"/>
  <c r="K45" i="1"/>
  <c r="I45" i="1"/>
  <c r="H45" i="1"/>
  <c r="J45" i="1" s="1"/>
  <c r="G45" i="1"/>
  <c r="F45" i="1"/>
  <c r="E45" i="1"/>
  <c r="D45" i="1"/>
  <c r="C45" i="1"/>
  <c r="B45" i="1"/>
  <c r="AA44" i="1"/>
  <c r="Z44" i="1"/>
  <c r="X44" i="1"/>
  <c r="W44" i="1"/>
  <c r="Y44" i="1" s="1"/>
  <c r="V44" i="1"/>
  <c r="U44" i="1"/>
  <c r="T44" i="1"/>
  <c r="R44" i="1"/>
  <c r="Q44" i="1"/>
  <c r="O44" i="1"/>
  <c r="N44" i="1"/>
  <c r="P44" i="1" s="1"/>
  <c r="M44" i="1"/>
  <c r="L44" i="1"/>
  <c r="K44" i="1"/>
  <c r="I44" i="1"/>
  <c r="H44" i="1"/>
  <c r="F44" i="1"/>
  <c r="E44" i="1"/>
  <c r="G44" i="1" s="1"/>
  <c r="C44" i="1"/>
  <c r="AD44" i="1" s="1"/>
  <c r="B44" i="1"/>
  <c r="AA43" i="1"/>
  <c r="Z43" i="1"/>
  <c r="AB43" i="1" s="1"/>
  <c r="X43" i="1"/>
  <c r="W43" i="1"/>
  <c r="U43" i="1"/>
  <c r="T43" i="1"/>
  <c r="V43" i="1" s="1"/>
  <c r="S43" i="1"/>
  <c r="R43" i="1"/>
  <c r="Q43" i="1"/>
  <c r="P43" i="1"/>
  <c r="O43" i="1"/>
  <c r="N43" i="1"/>
  <c r="L43" i="1"/>
  <c r="K43" i="1"/>
  <c r="I43" i="1"/>
  <c r="H43" i="1"/>
  <c r="F43" i="1"/>
  <c r="E43" i="1"/>
  <c r="C43" i="1"/>
  <c r="B43" i="1"/>
  <c r="D43" i="1" s="1"/>
  <c r="AA42" i="1"/>
  <c r="Z42" i="1"/>
  <c r="X42" i="1"/>
  <c r="W42" i="1"/>
  <c r="U42" i="1"/>
  <c r="T42" i="1"/>
  <c r="V42" i="1" s="1"/>
  <c r="R42" i="1"/>
  <c r="Q42" i="1"/>
  <c r="O42" i="1"/>
  <c r="N42" i="1"/>
  <c r="P42" i="1" s="1"/>
  <c r="M42" i="1"/>
  <c r="L42" i="1"/>
  <c r="K42" i="1"/>
  <c r="J42" i="1"/>
  <c r="I42" i="1"/>
  <c r="H42" i="1"/>
  <c r="F42" i="1"/>
  <c r="E42" i="1"/>
  <c r="G42" i="1" s="1"/>
  <c r="C42" i="1"/>
  <c r="B42" i="1"/>
  <c r="AA41" i="1"/>
  <c r="Z41" i="1"/>
  <c r="X41" i="1"/>
  <c r="W41" i="1"/>
  <c r="U41" i="1"/>
  <c r="T41" i="1"/>
  <c r="R41" i="1"/>
  <c r="Q41" i="1"/>
  <c r="S41" i="1" s="1"/>
  <c r="P41" i="1"/>
  <c r="O41" i="1"/>
  <c r="N41" i="1"/>
  <c r="L41" i="1"/>
  <c r="K41" i="1"/>
  <c r="I41" i="1"/>
  <c r="H41" i="1"/>
  <c r="J41" i="1" s="1"/>
  <c r="G41" i="1"/>
  <c r="F41" i="1"/>
  <c r="E41" i="1"/>
  <c r="C41" i="1"/>
  <c r="B41" i="1"/>
  <c r="AA40" i="1"/>
  <c r="Z40" i="1"/>
  <c r="AB40" i="1" s="1"/>
  <c r="Y40" i="1"/>
  <c r="X40" i="1"/>
  <c r="W40" i="1"/>
  <c r="V40" i="1"/>
  <c r="U40" i="1"/>
  <c r="T40" i="1"/>
  <c r="R40" i="1"/>
  <c r="Q40" i="1"/>
  <c r="S40" i="1" s="1"/>
  <c r="O40" i="1"/>
  <c r="N40" i="1"/>
  <c r="L40" i="1"/>
  <c r="K40" i="1"/>
  <c r="M40" i="1" s="1"/>
  <c r="I40" i="1"/>
  <c r="H40" i="1"/>
  <c r="J40" i="1" s="1"/>
  <c r="F40" i="1"/>
  <c r="E40" i="1"/>
  <c r="C40" i="1"/>
  <c r="AD40" i="1" s="1"/>
  <c r="B40" i="1"/>
  <c r="AB39" i="1"/>
  <c r="AA39" i="1"/>
  <c r="Z39" i="1"/>
  <c r="X39" i="1"/>
  <c r="W39" i="1"/>
  <c r="U39" i="1"/>
  <c r="T39" i="1"/>
  <c r="V39" i="1" s="1"/>
  <c r="S39" i="1"/>
  <c r="R39" i="1"/>
  <c r="Q39" i="1"/>
  <c r="O39" i="1"/>
  <c r="N39" i="1"/>
  <c r="L39" i="1"/>
  <c r="K39" i="1"/>
  <c r="I39" i="1"/>
  <c r="H39" i="1"/>
  <c r="F39" i="1"/>
  <c r="E39" i="1"/>
  <c r="G39" i="1" s="1"/>
  <c r="D39" i="1"/>
  <c r="C39" i="1"/>
  <c r="B39" i="1"/>
  <c r="AA38" i="1"/>
  <c r="Z38" i="1"/>
  <c r="X38" i="1"/>
  <c r="W38" i="1"/>
  <c r="Y38" i="1" s="1"/>
  <c r="V38" i="1"/>
  <c r="U38" i="1"/>
  <c r="T38" i="1"/>
  <c r="R38" i="1"/>
  <c r="Q38" i="1"/>
  <c r="O38" i="1"/>
  <c r="N38" i="1"/>
  <c r="P38" i="1" s="1"/>
  <c r="M38" i="1"/>
  <c r="L38" i="1"/>
  <c r="K38" i="1"/>
  <c r="I38" i="1"/>
  <c r="H38" i="1"/>
  <c r="J38" i="1" s="1"/>
  <c r="F38" i="1"/>
  <c r="E38" i="1"/>
  <c r="G38" i="1" s="1"/>
  <c r="C38" i="1"/>
  <c r="B38" i="1"/>
  <c r="AA37" i="1"/>
  <c r="Z37" i="1"/>
  <c r="AB37" i="1" s="1"/>
  <c r="X37" i="1"/>
  <c r="W37" i="1"/>
  <c r="U37" i="1"/>
  <c r="T37" i="1"/>
  <c r="V37" i="1" s="1"/>
  <c r="S37" i="1"/>
  <c r="R37" i="1"/>
  <c r="Q37" i="1"/>
  <c r="P37" i="1"/>
  <c r="O37" i="1"/>
  <c r="N37" i="1"/>
  <c r="L37" i="1"/>
  <c r="K37" i="1"/>
  <c r="M37" i="1" s="1"/>
  <c r="I37" i="1"/>
  <c r="H37" i="1"/>
  <c r="F37" i="1"/>
  <c r="E37" i="1"/>
  <c r="G37" i="1" s="1"/>
  <c r="C37" i="1"/>
  <c r="B37" i="1"/>
  <c r="AA36" i="1"/>
  <c r="Z36" i="1"/>
  <c r="AB36" i="1" s="1"/>
  <c r="Y36" i="1"/>
  <c r="X36" i="1"/>
  <c r="W36" i="1"/>
  <c r="U36" i="1"/>
  <c r="T36" i="1"/>
  <c r="R36" i="1"/>
  <c r="Q36" i="1"/>
  <c r="S36" i="1" s="1"/>
  <c r="O36" i="1"/>
  <c r="N36" i="1"/>
  <c r="L36" i="1"/>
  <c r="K36" i="1"/>
  <c r="M36" i="1" s="1"/>
  <c r="J36" i="1"/>
  <c r="I36" i="1"/>
  <c r="H36" i="1"/>
  <c r="F36" i="1"/>
  <c r="E36" i="1"/>
  <c r="C36" i="1"/>
  <c r="B36" i="1"/>
  <c r="AB35" i="1"/>
  <c r="AA35" i="1"/>
  <c r="Z35" i="1"/>
  <c r="X35" i="1"/>
  <c r="W35" i="1"/>
  <c r="Y35" i="1" s="1"/>
  <c r="U35" i="1"/>
  <c r="T35" i="1"/>
  <c r="R35" i="1"/>
  <c r="Q35" i="1"/>
  <c r="S35" i="1" s="1"/>
  <c r="O35" i="1"/>
  <c r="N35" i="1"/>
  <c r="P35" i="1" s="1"/>
  <c r="L35" i="1"/>
  <c r="K35" i="1"/>
  <c r="I35" i="1"/>
  <c r="H35" i="1"/>
  <c r="J35" i="1" s="1"/>
  <c r="G35" i="1"/>
  <c r="F35" i="1"/>
  <c r="E35" i="1"/>
  <c r="D35" i="1"/>
  <c r="C35" i="1"/>
  <c r="B35" i="1"/>
  <c r="AA34" i="1"/>
  <c r="Z34" i="1"/>
  <c r="AB34" i="1" s="1"/>
  <c r="Y34" i="1"/>
  <c r="X34" i="1"/>
  <c r="W34" i="1"/>
  <c r="V34" i="1"/>
  <c r="U34" i="1"/>
  <c r="T34" i="1"/>
  <c r="R34" i="1"/>
  <c r="Q34" i="1"/>
  <c r="S34" i="1" s="1"/>
  <c r="O34" i="1"/>
  <c r="N34" i="1"/>
  <c r="L34" i="1"/>
  <c r="K34" i="1"/>
  <c r="I34" i="1"/>
  <c r="H34" i="1"/>
  <c r="J34" i="1" s="1"/>
  <c r="F34" i="1"/>
  <c r="E34" i="1"/>
  <c r="C34" i="1"/>
  <c r="B34" i="1"/>
  <c r="AB33" i="1"/>
  <c r="AA33" i="1"/>
  <c r="Z33" i="1"/>
  <c r="X33" i="1"/>
  <c r="W33" i="1"/>
  <c r="U33" i="1"/>
  <c r="T33" i="1"/>
  <c r="S33" i="1"/>
  <c r="R33" i="1"/>
  <c r="Q33" i="1"/>
  <c r="O33" i="1"/>
  <c r="N33" i="1"/>
  <c r="P33" i="1" s="1"/>
  <c r="L33" i="1"/>
  <c r="K33" i="1"/>
  <c r="M33" i="1" s="1"/>
  <c r="I33" i="1"/>
  <c r="H33" i="1"/>
  <c r="F33" i="1"/>
  <c r="E33" i="1"/>
  <c r="G33" i="1" s="1"/>
  <c r="D33" i="1"/>
  <c r="C33" i="1"/>
  <c r="B33" i="1"/>
  <c r="AA32" i="1"/>
  <c r="Z32" i="1"/>
  <c r="X32" i="1"/>
  <c r="AD32" i="1" s="1"/>
  <c r="W32" i="1"/>
  <c r="U32" i="1"/>
  <c r="T32" i="1"/>
  <c r="V32" i="1" s="1"/>
  <c r="R32" i="1"/>
  <c r="Q32" i="1"/>
  <c r="O32" i="1"/>
  <c r="N32" i="1"/>
  <c r="P32" i="1" s="1"/>
  <c r="M32" i="1"/>
  <c r="L32" i="1"/>
  <c r="K32" i="1"/>
  <c r="J32" i="1"/>
  <c r="I32" i="1"/>
  <c r="H32" i="1"/>
  <c r="F32" i="1"/>
  <c r="E32" i="1"/>
  <c r="G32" i="1" s="1"/>
  <c r="C32" i="1"/>
  <c r="B32" i="1"/>
  <c r="AA31" i="1"/>
  <c r="Z31" i="1"/>
  <c r="AB31" i="1" s="1"/>
  <c r="X31" i="1"/>
  <c r="W31" i="1"/>
  <c r="Y31" i="1" s="1"/>
  <c r="U31" i="1"/>
  <c r="T31" i="1"/>
  <c r="R31" i="1"/>
  <c r="Q31" i="1"/>
  <c r="S31" i="1" s="1"/>
  <c r="P31" i="1"/>
  <c r="O31" i="1"/>
  <c r="N31" i="1"/>
  <c r="L31" i="1"/>
  <c r="K31" i="1"/>
  <c r="I31" i="1"/>
  <c r="H31" i="1"/>
  <c r="J31" i="1" s="1"/>
  <c r="G31" i="1"/>
  <c r="F31" i="1"/>
  <c r="E31" i="1"/>
  <c r="C31" i="1"/>
  <c r="B31" i="1"/>
  <c r="AA30" i="1"/>
  <c r="Z30" i="1"/>
  <c r="AB30" i="1" s="1"/>
  <c r="Y30" i="1"/>
  <c r="X30" i="1"/>
  <c r="W30" i="1"/>
  <c r="U30" i="1"/>
  <c r="T30" i="1"/>
  <c r="V30" i="1" s="1"/>
  <c r="R30" i="1"/>
  <c r="Q30" i="1"/>
  <c r="S30" i="1" s="1"/>
  <c r="O30" i="1"/>
  <c r="N30" i="1"/>
  <c r="L30" i="1"/>
  <c r="K30" i="1"/>
  <c r="M30" i="1" s="1"/>
  <c r="J30" i="1"/>
  <c r="I30" i="1"/>
  <c r="H30" i="1"/>
  <c r="F30" i="1"/>
  <c r="E30" i="1"/>
  <c r="C30" i="1"/>
  <c r="B30" i="1"/>
  <c r="AB29" i="1"/>
  <c r="AA29" i="1"/>
  <c r="Z29" i="1"/>
  <c r="X29" i="1"/>
  <c r="W29" i="1"/>
  <c r="U29" i="1"/>
  <c r="T29" i="1"/>
  <c r="R29" i="1"/>
  <c r="Q29" i="1"/>
  <c r="O29" i="1"/>
  <c r="N29" i="1"/>
  <c r="P29" i="1" s="1"/>
  <c r="L29" i="1"/>
  <c r="K29" i="1"/>
  <c r="I29" i="1"/>
  <c r="H29" i="1"/>
  <c r="J29" i="1" s="1"/>
  <c r="G29" i="1"/>
  <c r="F29" i="1"/>
  <c r="E29" i="1"/>
  <c r="D29" i="1"/>
  <c r="C29" i="1"/>
  <c r="B29" i="1"/>
  <c r="AA28" i="1"/>
  <c r="Z28" i="1"/>
  <c r="X28" i="1"/>
  <c r="W28" i="1"/>
  <c r="Y28" i="1" s="1"/>
  <c r="V28" i="1"/>
  <c r="U28" i="1"/>
  <c r="T28" i="1"/>
  <c r="R28" i="1"/>
  <c r="Q28" i="1"/>
  <c r="O28" i="1"/>
  <c r="N28" i="1"/>
  <c r="M28" i="1"/>
  <c r="L28" i="1"/>
  <c r="K28" i="1"/>
  <c r="I28" i="1"/>
  <c r="H28" i="1"/>
  <c r="F28" i="1"/>
  <c r="E28" i="1"/>
  <c r="G28" i="1" s="1"/>
  <c r="C28" i="1"/>
  <c r="B28" i="1"/>
  <c r="AA27" i="1"/>
  <c r="Z27" i="1"/>
  <c r="AB27" i="1" s="1"/>
  <c r="X27" i="1"/>
  <c r="W27" i="1"/>
  <c r="U27" i="1"/>
  <c r="T27" i="1"/>
  <c r="V27" i="1" s="1"/>
  <c r="S27" i="1"/>
  <c r="R27" i="1"/>
  <c r="Q27" i="1"/>
  <c r="P27" i="1"/>
  <c r="O27" i="1"/>
  <c r="N27" i="1"/>
  <c r="L27" i="1"/>
  <c r="K27" i="1"/>
  <c r="I27" i="1"/>
  <c r="H27" i="1"/>
  <c r="F27" i="1"/>
  <c r="E27" i="1"/>
  <c r="G27" i="1" s="1"/>
  <c r="C27" i="1"/>
  <c r="B27" i="1"/>
  <c r="D27" i="1" s="1"/>
  <c r="AA26" i="1"/>
  <c r="Z26" i="1"/>
  <c r="X26" i="1"/>
  <c r="W26" i="1"/>
  <c r="U26" i="1"/>
  <c r="T26" i="1"/>
  <c r="V26" i="1" s="1"/>
  <c r="R26" i="1"/>
  <c r="Q26" i="1"/>
  <c r="O26" i="1"/>
  <c r="N26" i="1"/>
  <c r="P26" i="1" s="1"/>
  <c r="M26" i="1"/>
  <c r="L26" i="1"/>
  <c r="K26" i="1"/>
  <c r="J26" i="1"/>
  <c r="I26" i="1"/>
  <c r="H26" i="1"/>
  <c r="F26" i="1"/>
  <c r="E26" i="1"/>
  <c r="G26" i="1" s="1"/>
  <c r="C26" i="1"/>
  <c r="B26" i="1"/>
  <c r="AA25" i="1"/>
  <c r="Z25" i="1"/>
  <c r="AB25" i="1" s="1"/>
  <c r="X25" i="1"/>
  <c r="W25" i="1"/>
  <c r="U25" i="1"/>
  <c r="T25" i="1"/>
  <c r="R25" i="1"/>
  <c r="Q25" i="1"/>
  <c r="S25" i="1" s="1"/>
  <c r="P25" i="1"/>
  <c r="O25" i="1"/>
  <c r="N25" i="1"/>
  <c r="L25" i="1"/>
  <c r="K25" i="1"/>
  <c r="I25" i="1"/>
  <c r="H25" i="1"/>
  <c r="G25" i="1"/>
  <c r="F25" i="1"/>
  <c r="E25" i="1"/>
  <c r="C25" i="1"/>
  <c r="B25" i="1"/>
  <c r="AA24" i="1"/>
  <c r="Z24" i="1"/>
  <c r="AB24" i="1" s="1"/>
  <c r="Y24" i="1"/>
  <c r="X24" i="1"/>
  <c r="W24" i="1"/>
  <c r="V24" i="1"/>
  <c r="U24" i="1"/>
  <c r="T24" i="1"/>
  <c r="R24" i="1"/>
  <c r="Q24" i="1"/>
  <c r="S24" i="1" s="1"/>
  <c r="O24" i="1"/>
  <c r="N24" i="1"/>
  <c r="L24" i="1"/>
  <c r="K24" i="1"/>
  <c r="M24" i="1" s="1"/>
  <c r="I24" i="1"/>
  <c r="H24" i="1"/>
  <c r="J24" i="1" s="1"/>
  <c r="F24" i="1"/>
  <c r="E24" i="1"/>
  <c r="C24" i="1"/>
  <c r="B24" i="1"/>
  <c r="AB23" i="1"/>
  <c r="AA23" i="1"/>
  <c r="Z23" i="1"/>
  <c r="X23" i="1"/>
  <c r="W23" i="1"/>
  <c r="U23" i="1"/>
  <c r="T23" i="1"/>
  <c r="S23" i="1"/>
  <c r="R23" i="1"/>
  <c r="Q23" i="1"/>
  <c r="O23" i="1"/>
  <c r="N23" i="1"/>
  <c r="P23" i="1" s="1"/>
  <c r="L23" i="1"/>
  <c r="K23" i="1"/>
  <c r="I23" i="1"/>
  <c r="H23" i="1"/>
  <c r="F23" i="1"/>
  <c r="E23" i="1"/>
  <c r="G23" i="1" s="1"/>
  <c r="D23" i="1"/>
  <c r="C23" i="1"/>
  <c r="B23" i="1"/>
  <c r="AA22" i="1"/>
  <c r="Z22" i="1"/>
  <c r="X22" i="1"/>
  <c r="W22" i="1"/>
  <c r="Y22" i="1" s="1"/>
  <c r="V22" i="1"/>
  <c r="U22" i="1"/>
  <c r="T22" i="1"/>
  <c r="R22" i="1"/>
  <c r="Q22" i="1"/>
  <c r="O22" i="1"/>
  <c r="N22" i="1"/>
  <c r="P22" i="1" s="1"/>
  <c r="M22" i="1"/>
  <c r="L22" i="1"/>
  <c r="K22" i="1"/>
  <c r="I22" i="1"/>
  <c r="H22" i="1"/>
  <c r="J22" i="1" s="1"/>
  <c r="F22" i="1"/>
  <c r="E22" i="1"/>
  <c r="G22" i="1" s="1"/>
  <c r="C22" i="1"/>
  <c r="B22" i="1"/>
  <c r="AA21" i="1"/>
  <c r="Z21" i="1"/>
  <c r="AB21" i="1" s="1"/>
  <c r="X21" i="1"/>
  <c r="W21" i="1"/>
  <c r="U21" i="1"/>
  <c r="T21" i="1"/>
  <c r="V21" i="1" s="1"/>
  <c r="S21" i="1"/>
  <c r="R21" i="1"/>
  <c r="Q21" i="1"/>
  <c r="P21" i="1"/>
  <c r="O21" i="1"/>
  <c r="N21" i="1"/>
  <c r="L21" i="1"/>
  <c r="K21" i="1"/>
  <c r="M21" i="1" s="1"/>
  <c r="I21" i="1"/>
  <c r="H21" i="1"/>
  <c r="F21" i="1"/>
  <c r="E21" i="1"/>
  <c r="C21" i="1"/>
  <c r="B21" i="1"/>
  <c r="AA20" i="1"/>
  <c r="Z20" i="1"/>
  <c r="AB20" i="1" s="1"/>
  <c r="Y20" i="1"/>
  <c r="X20" i="1"/>
  <c r="W20" i="1"/>
  <c r="U20" i="1"/>
  <c r="T20" i="1"/>
  <c r="R20" i="1"/>
  <c r="Q20" i="1"/>
  <c r="S20" i="1" s="1"/>
  <c r="O20" i="1"/>
  <c r="N20" i="1"/>
  <c r="L20" i="1"/>
  <c r="K20" i="1"/>
  <c r="M20" i="1" s="1"/>
  <c r="J20" i="1"/>
  <c r="I20" i="1"/>
  <c r="H20" i="1"/>
  <c r="F20" i="1"/>
  <c r="AD20" i="1" s="1"/>
  <c r="E20" i="1"/>
  <c r="C20" i="1"/>
  <c r="B20" i="1"/>
  <c r="AB19" i="1"/>
  <c r="AA19" i="1"/>
  <c r="Z19" i="1"/>
  <c r="X19" i="1"/>
  <c r="W19" i="1"/>
  <c r="Y19" i="1" s="1"/>
  <c r="U19" i="1"/>
  <c r="T19" i="1"/>
  <c r="R19" i="1"/>
  <c r="Q19" i="1"/>
  <c r="S19" i="1" s="1"/>
  <c r="O19" i="1"/>
  <c r="N19" i="1"/>
  <c r="L19" i="1"/>
  <c r="K19" i="1"/>
  <c r="M19" i="1" s="1"/>
  <c r="I19" i="1"/>
  <c r="H19" i="1"/>
  <c r="J19" i="1" s="1"/>
  <c r="F19" i="1"/>
  <c r="G19" i="1" s="1"/>
  <c r="E19" i="1"/>
  <c r="C19" i="1"/>
  <c r="B19" i="1"/>
  <c r="D19" i="1" s="1"/>
  <c r="AA18" i="1"/>
  <c r="Z18" i="1"/>
  <c r="AB18" i="1" s="1"/>
  <c r="X18" i="1"/>
  <c r="Y18" i="1" s="1"/>
  <c r="W18" i="1"/>
  <c r="U18" i="1"/>
  <c r="T18" i="1"/>
  <c r="R18" i="1"/>
  <c r="Q18" i="1"/>
  <c r="O18" i="1"/>
  <c r="N18" i="1"/>
  <c r="P18" i="1" s="1"/>
  <c r="M18" i="1"/>
  <c r="L18" i="1"/>
  <c r="K18" i="1"/>
  <c r="I18" i="1"/>
  <c r="J18" i="1" s="1"/>
  <c r="H18" i="1"/>
  <c r="F18" i="1"/>
  <c r="E18" i="1"/>
  <c r="G18" i="1" s="1"/>
  <c r="C18" i="1"/>
  <c r="B18" i="1"/>
  <c r="AA17" i="1"/>
  <c r="Z17" i="1"/>
  <c r="X17" i="1"/>
  <c r="W17" i="1"/>
  <c r="Y17" i="1" s="1"/>
  <c r="U17" i="1"/>
  <c r="T17" i="1"/>
  <c r="R17" i="1"/>
  <c r="Q17" i="1"/>
  <c r="S17" i="1" s="1"/>
  <c r="O17" i="1"/>
  <c r="P17" i="1" s="1"/>
  <c r="N17" i="1"/>
  <c r="L17" i="1"/>
  <c r="K17" i="1"/>
  <c r="M17" i="1" s="1"/>
  <c r="I17" i="1"/>
  <c r="H17" i="1"/>
  <c r="F17" i="1"/>
  <c r="E17" i="1"/>
  <c r="G17" i="1" s="1"/>
  <c r="C17" i="1"/>
  <c r="B17" i="1"/>
  <c r="D17" i="1" s="1"/>
  <c r="AA16" i="1"/>
  <c r="Z16" i="1"/>
  <c r="X16" i="1"/>
  <c r="W16" i="1"/>
  <c r="U16" i="1"/>
  <c r="V16" i="1" s="1"/>
  <c r="T16" i="1"/>
  <c r="R16" i="1"/>
  <c r="Q16" i="1"/>
  <c r="O16" i="1"/>
  <c r="N16" i="1"/>
  <c r="M16" i="1"/>
  <c r="L16" i="1"/>
  <c r="K16" i="1"/>
  <c r="I16" i="1"/>
  <c r="H16" i="1"/>
  <c r="F16" i="1"/>
  <c r="E16" i="1"/>
  <c r="G16" i="1" s="1"/>
  <c r="C16" i="1"/>
  <c r="B16" i="1"/>
  <c r="AA15" i="1"/>
  <c r="Z15" i="1"/>
  <c r="AB15" i="1" s="1"/>
  <c r="X15" i="1"/>
  <c r="W15" i="1"/>
  <c r="U15" i="1"/>
  <c r="T15" i="1"/>
  <c r="V15" i="1" s="1"/>
  <c r="S15" i="1"/>
  <c r="R15" i="1"/>
  <c r="Q15" i="1"/>
  <c r="O15" i="1"/>
  <c r="N15" i="1"/>
  <c r="L15" i="1"/>
  <c r="K15" i="1"/>
  <c r="I15" i="1"/>
  <c r="H15" i="1"/>
  <c r="J15" i="1" s="1"/>
  <c r="F15" i="1"/>
  <c r="E15" i="1"/>
  <c r="G15" i="1" s="1"/>
  <c r="D15" i="1"/>
  <c r="C15" i="1"/>
  <c r="B15" i="1"/>
  <c r="AA14" i="1"/>
  <c r="Z14" i="1"/>
  <c r="AB14" i="1" s="1"/>
  <c r="X14" i="1"/>
  <c r="W14" i="1"/>
  <c r="Y14" i="1" s="1"/>
  <c r="U14" i="1"/>
  <c r="V14" i="1" s="1"/>
  <c r="T14" i="1"/>
  <c r="R14" i="1"/>
  <c r="Q14" i="1"/>
  <c r="S14" i="1" s="1"/>
  <c r="O14" i="1"/>
  <c r="N14" i="1"/>
  <c r="L14" i="1"/>
  <c r="K14" i="1"/>
  <c r="I14" i="1"/>
  <c r="H14" i="1"/>
  <c r="J14" i="1" s="1"/>
  <c r="F14" i="1"/>
  <c r="AD14" i="1" s="1"/>
  <c r="E14" i="1"/>
  <c r="C14" i="1"/>
  <c r="B14" i="1"/>
  <c r="D14" i="1" s="1"/>
  <c r="AB13" i="1"/>
  <c r="AA13" i="1"/>
  <c r="Z13" i="1"/>
  <c r="X13" i="1"/>
  <c r="W13" i="1"/>
  <c r="Y13" i="1" s="1"/>
  <c r="U13" i="1"/>
  <c r="T13" i="1"/>
  <c r="V13" i="1" s="1"/>
  <c r="R13" i="1"/>
  <c r="S13" i="1" s="1"/>
  <c r="Q13" i="1"/>
  <c r="O13" i="1"/>
  <c r="N13" i="1"/>
  <c r="L13" i="1"/>
  <c r="K13" i="1"/>
  <c r="I13" i="1"/>
  <c r="H13" i="1"/>
  <c r="J13" i="1" s="1"/>
  <c r="F13" i="1"/>
  <c r="E13" i="1"/>
  <c r="C13" i="1"/>
  <c r="B13" i="1"/>
  <c r="AA12" i="1"/>
  <c r="Z12" i="1"/>
  <c r="AB12" i="1" s="1"/>
  <c r="X12" i="1"/>
  <c r="W12" i="1"/>
  <c r="U12" i="1"/>
  <c r="T12" i="1"/>
  <c r="V12" i="1" s="1"/>
  <c r="R12" i="1"/>
  <c r="Q12" i="1"/>
  <c r="O12" i="1"/>
  <c r="N12" i="1"/>
  <c r="P12" i="1" s="1"/>
  <c r="M12" i="1"/>
  <c r="L12" i="1"/>
  <c r="K12" i="1"/>
  <c r="I12" i="1"/>
  <c r="AD12" i="1" s="1"/>
  <c r="H12" i="1"/>
  <c r="F12" i="1"/>
  <c r="E12" i="1"/>
  <c r="G12" i="1" s="1"/>
  <c r="D12" i="1"/>
  <c r="C12" i="1"/>
  <c r="B12" i="1"/>
  <c r="AA11" i="1"/>
  <c r="Z11" i="1"/>
  <c r="AB11" i="1" s="1"/>
  <c r="X11" i="1"/>
  <c r="W11" i="1"/>
  <c r="U11" i="1"/>
  <c r="T11" i="1"/>
  <c r="V11" i="1" s="1"/>
  <c r="R11" i="1"/>
  <c r="S11" i="1" s="1"/>
  <c r="Q11" i="1"/>
  <c r="O11" i="1"/>
  <c r="N11" i="1"/>
  <c r="L11" i="1"/>
  <c r="K11" i="1"/>
  <c r="M11" i="1" s="1"/>
  <c r="I11" i="1"/>
  <c r="H11" i="1"/>
  <c r="F11" i="1"/>
  <c r="E11" i="1"/>
  <c r="G11" i="1" s="1"/>
  <c r="C11" i="1"/>
  <c r="AD11" i="1" s="1"/>
  <c r="B11" i="1"/>
  <c r="AA10" i="1"/>
  <c r="Z10" i="1"/>
  <c r="AB10" i="1" s="1"/>
  <c r="X10" i="1"/>
  <c r="Y10" i="1" s="1"/>
  <c r="W10" i="1"/>
  <c r="U10" i="1"/>
  <c r="T10" i="1"/>
  <c r="V10" i="1" s="1"/>
  <c r="R10" i="1"/>
  <c r="Q10" i="1"/>
  <c r="O10" i="1"/>
  <c r="N10" i="1"/>
  <c r="P10" i="1" s="1"/>
  <c r="L10" i="1"/>
  <c r="K10" i="1"/>
  <c r="I10" i="1"/>
  <c r="H10" i="1"/>
  <c r="F10" i="1"/>
  <c r="E10" i="1"/>
  <c r="C10" i="1"/>
  <c r="B10" i="1"/>
  <c r="AA9" i="1"/>
  <c r="AB9" i="1" s="1"/>
  <c r="Z9" i="1"/>
  <c r="X9" i="1"/>
  <c r="W9" i="1"/>
  <c r="U9" i="1"/>
  <c r="T9" i="1"/>
  <c r="V9" i="1" s="1"/>
  <c r="R9" i="1"/>
  <c r="S9" i="1" s="1"/>
  <c r="Q9" i="1"/>
  <c r="O9" i="1"/>
  <c r="N9" i="1"/>
  <c r="P9" i="1" s="1"/>
  <c r="L9" i="1"/>
  <c r="K9" i="1"/>
  <c r="I9" i="1"/>
  <c r="H9" i="1"/>
  <c r="J9" i="1" s="1"/>
  <c r="F9" i="1"/>
  <c r="G9" i="1" s="1"/>
  <c r="E9" i="1"/>
  <c r="C9" i="1"/>
  <c r="AD9" i="1" s="1"/>
  <c r="B9" i="1"/>
  <c r="AA8" i="1"/>
  <c r="Z8" i="1"/>
  <c r="X8" i="1"/>
  <c r="Y8" i="1" s="1"/>
  <c r="W8" i="1"/>
  <c r="U8" i="1"/>
  <c r="T8" i="1"/>
  <c r="V8" i="1" s="1"/>
  <c r="R8" i="1"/>
  <c r="Q8" i="1"/>
  <c r="O8" i="1"/>
  <c r="N8" i="1"/>
  <c r="P8" i="1" s="1"/>
  <c r="M8" i="1"/>
  <c r="L8" i="1"/>
  <c r="K8" i="1"/>
  <c r="I8" i="1"/>
  <c r="AD8" i="1" s="1"/>
  <c r="H8" i="1"/>
  <c r="F8" i="1"/>
  <c r="E8" i="1"/>
  <c r="D8" i="1"/>
  <c r="C8" i="1"/>
  <c r="B8" i="1"/>
  <c r="AA7" i="1"/>
  <c r="Z7" i="1"/>
  <c r="AB7" i="1" s="1"/>
  <c r="X7" i="1"/>
  <c r="W7" i="1"/>
  <c r="U7" i="1"/>
  <c r="T7" i="1"/>
  <c r="V7" i="1" s="1"/>
  <c r="R7" i="1"/>
  <c r="Q7" i="1"/>
  <c r="O7" i="1"/>
  <c r="N7" i="1"/>
  <c r="P7" i="1" s="1"/>
  <c r="L7" i="1"/>
  <c r="M7" i="1" s="1"/>
  <c r="K7" i="1"/>
  <c r="I7" i="1"/>
  <c r="H7" i="1"/>
  <c r="F7" i="1"/>
  <c r="E7" i="1"/>
  <c r="D7" i="1"/>
  <c r="C7" i="1"/>
  <c r="B7" i="1"/>
  <c r="AA6" i="1"/>
  <c r="Z6" i="1"/>
  <c r="AB6" i="1" s="1"/>
  <c r="X6" i="1"/>
  <c r="W6" i="1"/>
  <c r="U6" i="1"/>
  <c r="T6" i="1"/>
  <c r="V6" i="1" s="1"/>
  <c r="R6" i="1"/>
  <c r="S6" i="1" s="1"/>
  <c r="Q6" i="1"/>
  <c r="O6" i="1"/>
  <c r="N6" i="1"/>
  <c r="L6" i="1"/>
  <c r="K6" i="1"/>
  <c r="J6" i="1"/>
  <c r="I6" i="1"/>
  <c r="H6" i="1"/>
  <c r="F6" i="1"/>
  <c r="E6" i="1"/>
  <c r="C6" i="1"/>
  <c r="B6" i="1"/>
  <c r="AA5" i="1"/>
  <c r="Z5" i="1"/>
  <c r="AB5" i="1" s="1"/>
  <c r="X5" i="1"/>
  <c r="Y5" i="1" s="1"/>
  <c r="W5" i="1"/>
  <c r="U5" i="1"/>
  <c r="T5" i="1"/>
  <c r="R5" i="1"/>
  <c r="Q5" i="1"/>
  <c r="P5" i="1"/>
  <c r="O5" i="1"/>
  <c r="N5" i="1"/>
  <c r="L5" i="1"/>
  <c r="K5" i="1"/>
  <c r="I5" i="1"/>
  <c r="H5" i="1"/>
  <c r="F5" i="1"/>
  <c r="E5" i="1"/>
  <c r="G5" i="1" s="1"/>
  <c r="D5" i="1"/>
  <c r="C5" i="1"/>
  <c r="B5" i="1"/>
  <c r="AA4" i="1"/>
  <c r="Z4" i="1"/>
  <c r="X4" i="1"/>
  <c r="W4" i="1"/>
  <c r="V4" i="1"/>
  <c r="U4" i="1"/>
  <c r="T4" i="1"/>
  <c r="R4" i="1"/>
  <c r="Q4" i="1"/>
  <c r="O4" i="1"/>
  <c r="N4" i="1"/>
  <c r="L4" i="1"/>
  <c r="K4" i="1"/>
  <c r="M4" i="1" s="1"/>
  <c r="J4" i="1"/>
  <c r="I4" i="1"/>
  <c r="H4" i="1"/>
  <c r="F4" i="1"/>
  <c r="AD4" i="1" s="1"/>
  <c r="E4" i="1"/>
  <c r="C4" i="1"/>
  <c r="B4" i="1"/>
  <c r="AB3" i="1"/>
  <c r="AA3" i="1"/>
  <c r="Z3" i="1"/>
  <c r="X3" i="1"/>
  <c r="W3" i="1"/>
  <c r="U3" i="1"/>
  <c r="T3" i="1"/>
  <c r="R3" i="1"/>
  <c r="Q3" i="1"/>
  <c r="P3" i="1"/>
  <c r="O3" i="1"/>
  <c r="N3" i="1"/>
  <c r="L3" i="1"/>
  <c r="L114" i="1" s="1"/>
  <c r="K3" i="1"/>
  <c r="I3" i="1"/>
  <c r="H3" i="1"/>
  <c r="F3" i="1"/>
  <c r="E3" i="1"/>
  <c r="C3" i="1"/>
  <c r="B3" i="1"/>
  <c r="D3" i="1" s="1"/>
  <c r="H114" i="1" l="1"/>
  <c r="X114" i="1"/>
  <c r="AC4" i="1"/>
  <c r="AE4" i="1" s="1"/>
  <c r="S4" i="1"/>
  <c r="Y4" i="1"/>
  <c r="AD5" i="1"/>
  <c r="M5" i="1"/>
  <c r="S5" i="1"/>
  <c r="G6" i="1"/>
  <c r="M6" i="1"/>
  <c r="G7" i="1"/>
  <c r="G8" i="1"/>
  <c r="AB8" i="1"/>
  <c r="P15" i="1"/>
  <c r="AC21" i="1"/>
  <c r="D21" i="1"/>
  <c r="AD22" i="1"/>
  <c r="AD36" i="1"/>
  <c r="AB41" i="1"/>
  <c r="G43" i="1"/>
  <c r="V46" i="1"/>
  <c r="G53" i="1"/>
  <c r="T114" i="1"/>
  <c r="P4" i="1"/>
  <c r="J5" i="1"/>
  <c r="AC6" i="1"/>
  <c r="Y6" i="1"/>
  <c r="S7" i="1"/>
  <c r="AC8" i="1"/>
  <c r="S8" i="1"/>
  <c r="M9" i="1"/>
  <c r="AD10" i="1"/>
  <c r="M10" i="1"/>
  <c r="S10" i="1"/>
  <c r="Y12" i="1"/>
  <c r="S16" i="1"/>
  <c r="Y16" i="1"/>
  <c r="V17" i="1"/>
  <c r="AB17" i="1"/>
  <c r="P20" i="1"/>
  <c r="V20" i="1"/>
  <c r="D25" i="1"/>
  <c r="Y26" i="1"/>
  <c r="J28" i="1"/>
  <c r="S29" i="1"/>
  <c r="AC37" i="1"/>
  <c r="D37" i="1"/>
  <c r="AD38" i="1"/>
  <c r="U114" i="1"/>
  <c r="AB4" i="1"/>
  <c r="V5" i="1"/>
  <c r="P6" i="1"/>
  <c r="J7" i="1"/>
  <c r="Y9" i="1"/>
  <c r="D10" i="1"/>
  <c r="J10" i="1"/>
  <c r="J11" i="1"/>
  <c r="P11" i="1"/>
  <c r="M14" i="1"/>
  <c r="D16" i="1"/>
  <c r="J16" i="1"/>
  <c r="G20" i="1"/>
  <c r="G21" i="1"/>
  <c r="AD24" i="1"/>
  <c r="AD28" i="1"/>
  <c r="D31" i="1"/>
  <c r="Y32" i="1"/>
  <c r="M34" i="1"/>
  <c r="V36" i="1"/>
  <c r="P39" i="1"/>
  <c r="D41" i="1"/>
  <c r="Y42" i="1"/>
  <c r="J44" i="1"/>
  <c r="S45" i="1"/>
  <c r="AC53" i="1"/>
  <c r="D53" i="1"/>
  <c r="J54" i="1"/>
  <c r="AD54" i="1"/>
  <c r="P60" i="1"/>
  <c r="P13" i="1"/>
  <c r="M15" i="1"/>
  <c r="P16" i="1"/>
  <c r="AD18" i="1"/>
  <c r="V18" i="1"/>
  <c r="V23" i="1"/>
  <c r="J25" i="1"/>
  <c r="AD27" i="1"/>
  <c r="P28" i="1"/>
  <c r="AC33" i="1"/>
  <c r="V33" i="1"/>
  <c r="AD34" i="1"/>
  <c r="AC49" i="1"/>
  <c r="AD50" i="1"/>
  <c r="AD57" i="1"/>
  <c r="Y57" i="1"/>
  <c r="AC58" i="1"/>
  <c r="G58" i="1"/>
  <c r="Y58" i="1"/>
  <c r="AD59" i="1"/>
  <c r="S59" i="1"/>
  <c r="AB61" i="1"/>
  <c r="V62" i="1"/>
  <c r="AB62" i="1"/>
  <c r="J65" i="1"/>
  <c r="P72" i="1"/>
  <c r="D74" i="1"/>
  <c r="AB78" i="1"/>
  <c r="AC12" i="1"/>
  <c r="AE12" i="1" s="1"/>
  <c r="S12" i="1"/>
  <c r="G13" i="1"/>
  <c r="M13" i="1"/>
  <c r="G14" i="1"/>
  <c r="P14" i="1"/>
  <c r="Y15" i="1"/>
  <c r="AD16" i="1"/>
  <c r="AB16" i="1"/>
  <c r="J17" i="1"/>
  <c r="D18" i="1"/>
  <c r="S18" i="1"/>
  <c r="P19" i="1"/>
  <c r="V19" i="1"/>
  <c r="J21" i="1"/>
  <c r="AD23" i="1"/>
  <c r="G24" i="1"/>
  <c r="P24" i="1"/>
  <c r="S26" i="1"/>
  <c r="AB26" i="1"/>
  <c r="J27" i="1"/>
  <c r="Y27" i="1"/>
  <c r="AC29" i="1"/>
  <c r="M29" i="1"/>
  <c r="V29" i="1"/>
  <c r="AD30" i="1"/>
  <c r="S32" i="1"/>
  <c r="AB32" i="1"/>
  <c r="G34" i="1"/>
  <c r="P34" i="1"/>
  <c r="V35" i="1"/>
  <c r="J37" i="1"/>
  <c r="G40" i="1"/>
  <c r="P40" i="1"/>
  <c r="S42" i="1"/>
  <c r="AB42" i="1"/>
  <c r="J43" i="1"/>
  <c r="Y43" i="1"/>
  <c r="AC45" i="1"/>
  <c r="M45" i="1"/>
  <c r="V45" i="1"/>
  <c r="AD46" i="1"/>
  <c r="S48" i="1"/>
  <c r="AB48" i="1"/>
  <c r="G50" i="1"/>
  <c r="P50" i="1"/>
  <c r="V51" i="1"/>
  <c r="J53" i="1"/>
  <c r="G56" i="1"/>
  <c r="P56" i="1"/>
  <c r="P57" i="1"/>
  <c r="J58" i="1"/>
  <c r="V71" i="1"/>
  <c r="J81" i="1"/>
  <c r="V83" i="1"/>
  <c r="AD93" i="1"/>
  <c r="AD111" i="1"/>
  <c r="AD113" i="1"/>
  <c r="S22" i="1"/>
  <c r="AB22" i="1"/>
  <c r="J23" i="1"/>
  <c r="Y23" i="1"/>
  <c r="AC25" i="1"/>
  <c r="M25" i="1"/>
  <c r="V25" i="1"/>
  <c r="AD26" i="1"/>
  <c r="S28" i="1"/>
  <c r="AB28" i="1"/>
  <c r="G30" i="1"/>
  <c r="P30" i="1"/>
  <c r="V31" i="1"/>
  <c r="J33" i="1"/>
  <c r="AD35" i="1"/>
  <c r="G36" i="1"/>
  <c r="P36" i="1"/>
  <c r="S38" i="1"/>
  <c r="AB38" i="1"/>
  <c r="J39" i="1"/>
  <c r="Y39" i="1"/>
  <c r="AC41" i="1"/>
  <c r="M41" i="1"/>
  <c r="V41" i="1"/>
  <c r="AD42" i="1"/>
  <c r="S44" i="1"/>
  <c r="AB44" i="1"/>
  <c r="G46" i="1"/>
  <c r="P46" i="1"/>
  <c r="V47" i="1"/>
  <c r="J49" i="1"/>
  <c r="AD51" i="1"/>
  <c r="G52" i="1"/>
  <c r="P52" i="1"/>
  <c r="S54" i="1"/>
  <c r="AB54" i="1"/>
  <c r="J55" i="1"/>
  <c r="Y55" i="1"/>
  <c r="AD56" i="1"/>
  <c r="AB56" i="1"/>
  <c r="AB57" i="1"/>
  <c r="V58" i="1"/>
  <c r="P59" i="1"/>
  <c r="AD60" i="1"/>
  <c r="J60" i="1"/>
  <c r="AD64" i="1"/>
  <c r="P64" i="1"/>
  <c r="D66" i="1"/>
  <c r="AB70" i="1"/>
  <c r="J73" i="1"/>
  <c r="P90" i="1"/>
  <c r="G95" i="1"/>
  <c r="G97" i="1"/>
  <c r="G99" i="1"/>
  <c r="G101" i="1"/>
  <c r="G103" i="1"/>
  <c r="G105" i="1"/>
  <c r="G107" i="1"/>
  <c r="G109" i="1"/>
  <c r="G111" i="1"/>
  <c r="G113" i="1"/>
  <c r="AD61" i="1"/>
  <c r="AC62" i="1"/>
  <c r="G62" i="1"/>
  <c r="AD63" i="1"/>
  <c r="AD68" i="1"/>
  <c r="S68" i="1"/>
  <c r="AD69" i="1"/>
  <c r="AC70" i="1"/>
  <c r="AD70" i="1"/>
  <c r="M71" i="1"/>
  <c r="Y76" i="1"/>
  <c r="S77" i="1"/>
  <c r="AC78" i="1"/>
  <c r="AD78" i="1"/>
  <c r="M78" i="1"/>
  <c r="S78" i="1"/>
  <c r="G79" i="1"/>
  <c r="M79" i="1"/>
  <c r="P81" i="1"/>
  <c r="G83" i="1"/>
  <c r="P85" i="1"/>
  <c r="G87" i="1"/>
  <c r="G93" i="1"/>
  <c r="Y94" i="1"/>
  <c r="Y96" i="1"/>
  <c r="Y98" i="1"/>
  <c r="Y100" i="1"/>
  <c r="Y102" i="1"/>
  <c r="Y104" i="1"/>
  <c r="Y106" i="1"/>
  <c r="Y108" i="1"/>
  <c r="Y110" i="1"/>
  <c r="Y112" i="1"/>
  <c r="P61" i="1"/>
  <c r="Y61" i="1"/>
  <c r="J62" i="1"/>
  <c r="S62" i="1"/>
  <c r="Y63" i="1"/>
  <c r="S64" i="1"/>
  <c r="G66" i="1"/>
  <c r="AB67" i="1"/>
  <c r="V68" i="1"/>
  <c r="P69" i="1"/>
  <c r="J70" i="1"/>
  <c r="Y71" i="1"/>
  <c r="M72" i="1"/>
  <c r="S72" i="1"/>
  <c r="G73" i="1"/>
  <c r="M73" i="1"/>
  <c r="G74" i="1"/>
  <c r="AB75" i="1"/>
  <c r="V76" i="1"/>
  <c r="P77" i="1"/>
  <c r="J78" i="1"/>
  <c r="Y79" i="1"/>
  <c r="D80" i="1"/>
  <c r="M80" i="1"/>
  <c r="G81" i="1"/>
  <c r="AD83" i="1"/>
  <c r="J83" i="1"/>
  <c r="P83" i="1"/>
  <c r="Y83" i="1"/>
  <c r="D84" i="1"/>
  <c r="M84" i="1"/>
  <c r="G85" i="1"/>
  <c r="J87" i="1"/>
  <c r="AD88" i="1"/>
  <c r="Y89" i="1"/>
  <c r="M90" i="1"/>
  <c r="P91" i="1"/>
  <c r="V91" i="1"/>
  <c r="AB91" i="1"/>
  <c r="AD92" i="1"/>
  <c r="J64" i="1"/>
  <c r="AD65" i="1"/>
  <c r="Y65" i="1"/>
  <c r="AC66" i="1"/>
  <c r="S66" i="1"/>
  <c r="Y66" i="1"/>
  <c r="AD67" i="1"/>
  <c r="M67" i="1"/>
  <c r="S67" i="1"/>
  <c r="G68" i="1"/>
  <c r="AB69" i="1"/>
  <c r="V70" i="1"/>
  <c r="P71" i="1"/>
  <c r="J72" i="1"/>
  <c r="Y73" i="1"/>
  <c r="AC74" i="1"/>
  <c r="AD74" i="1"/>
  <c r="S74" i="1"/>
  <c r="M75" i="1"/>
  <c r="G76" i="1"/>
  <c r="AB77" i="1"/>
  <c r="V78" i="1"/>
  <c r="P79" i="1"/>
  <c r="P80" i="1"/>
  <c r="V80" i="1"/>
  <c r="Y81" i="1"/>
  <c r="G82" i="1"/>
  <c r="AB82" i="1"/>
  <c r="P84" i="1"/>
  <c r="V84" i="1"/>
  <c r="Y85" i="1"/>
  <c r="G86" i="1"/>
  <c r="AB86" i="1"/>
  <c r="AB88" i="1"/>
  <c r="D90" i="1"/>
  <c r="J90" i="1"/>
  <c r="P92" i="1"/>
  <c r="P93" i="1"/>
  <c r="Y93" i="1"/>
  <c r="G94" i="1"/>
  <c r="P95" i="1"/>
  <c r="Y95" i="1"/>
  <c r="G96" i="1"/>
  <c r="P97" i="1"/>
  <c r="Y97" i="1"/>
  <c r="G98" i="1"/>
  <c r="P99" i="1"/>
  <c r="Y99" i="1"/>
  <c r="G100" i="1"/>
  <c r="P101" i="1"/>
  <c r="Y101" i="1"/>
  <c r="G102" i="1"/>
  <c r="P103" i="1"/>
  <c r="Y103" i="1"/>
  <c r="G104" i="1"/>
  <c r="P105" i="1"/>
  <c r="Y105" i="1"/>
  <c r="G106" i="1"/>
  <c r="P107" i="1"/>
  <c r="Y107" i="1"/>
  <c r="G108" i="1"/>
  <c r="P109" i="1"/>
  <c r="Y109" i="1"/>
  <c r="G110" i="1"/>
  <c r="P111" i="1"/>
  <c r="Y111" i="1"/>
  <c r="G112" i="1"/>
  <c r="P113" i="1"/>
  <c r="Y113" i="1"/>
  <c r="AE8" i="1"/>
  <c r="AD6" i="1"/>
  <c r="AE6" i="1" s="1"/>
  <c r="AD7" i="1"/>
  <c r="AC30" i="1"/>
  <c r="AE30" i="1" s="1"/>
  <c r="D30" i="1"/>
  <c r="AC38" i="1"/>
  <c r="D38" i="1"/>
  <c r="AD39" i="1"/>
  <c r="AD47" i="1"/>
  <c r="AC50" i="1"/>
  <c r="AE50" i="1" s="1"/>
  <c r="D50" i="1"/>
  <c r="AD55" i="1"/>
  <c r="E114" i="1"/>
  <c r="Q114" i="1"/>
  <c r="Y3" i="1"/>
  <c r="G4" i="1"/>
  <c r="AC5" i="1"/>
  <c r="AE5" i="1" s="1"/>
  <c r="J8" i="1"/>
  <c r="AC10" i="1"/>
  <c r="D11" i="1"/>
  <c r="J12" i="1"/>
  <c r="AC13" i="1"/>
  <c r="AE37" i="1"/>
  <c r="G71" i="1"/>
  <c r="AD71" i="1"/>
  <c r="AC89" i="1"/>
  <c r="AE89" i="1" s="1"/>
  <c r="D89" i="1"/>
  <c r="AC14" i="1"/>
  <c r="AE14" i="1" s="1"/>
  <c r="AD43" i="1"/>
  <c r="I114" i="1"/>
  <c r="M3" i="1"/>
  <c r="F114" i="1"/>
  <c r="R114" i="1"/>
  <c r="V3" i="1"/>
  <c r="AD3" i="1"/>
  <c r="D6" i="1"/>
  <c r="AD13" i="1"/>
  <c r="AC15" i="1"/>
  <c r="AE15" i="1" s="1"/>
  <c r="AC17" i="1"/>
  <c r="AC19" i="1"/>
  <c r="AC20" i="1"/>
  <c r="AE20" i="1" s="1"/>
  <c r="D20" i="1"/>
  <c r="AD21" i="1"/>
  <c r="AE21" i="1" s="1"/>
  <c r="AC24" i="1"/>
  <c r="D24" i="1"/>
  <c r="AD25" i="1"/>
  <c r="AE25" i="1" s="1"/>
  <c r="AC28" i="1"/>
  <c r="AE28" i="1" s="1"/>
  <c r="D28" i="1"/>
  <c r="AD29" i="1"/>
  <c r="AE29" i="1" s="1"/>
  <c r="AC32" i="1"/>
  <c r="AE32" i="1" s="1"/>
  <c r="D32" i="1"/>
  <c r="AD33" i="1"/>
  <c r="AE33" i="1" s="1"/>
  <c r="AC36" i="1"/>
  <c r="AE36" i="1" s="1"/>
  <c r="D36" i="1"/>
  <c r="AD37" i="1"/>
  <c r="AC40" i="1"/>
  <c r="AE40" i="1" s="1"/>
  <c r="D40" i="1"/>
  <c r="AD41" i="1"/>
  <c r="AE41" i="1" s="1"/>
  <c r="AC44" i="1"/>
  <c r="AE44" i="1" s="1"/>
  <c r="D44" i="1"/>
  <c r="AD45" i="1"/>
  <c r="AE45" i="1" s="1"/>
  <c r="AC48" i="1"/>
  <c r="AE48" i="1" s="1"/>
  <c r="D48" i="1"/>
  <c r="AD49" i="1"/>
  <c r="AC52" i="1"/>
  <c r="AE52" i="1" s="1"/>
  <c r="D52" i="1"/>
  <c r="AD53" i="1"/>
  <c r="AE53" i="1" s="1"/>
  <c r="AC56" i="1"/>
  <c r="D56" i="1"/>
  <c r="J114" i="1"/>
  <c r="AC16" i="1"/>
  <c r="AE16" i="1" s="1"/>
  <c r="AC18" i="1"/>
  <c r="AE18" i="1" s="1"/>
  <c r="AC22" i="1"/>
  <c r="AE22" i="1" s="1"/>
  <c r="D22" i="1"/>
  <c r="AC26" i="1"/>
  <c r="AE26" i="1" s="1"/>
  <c r="D26" i="1"/>
  <c r="AD31" i="1"/>
  <c r="AC34" i="1"/>
  <c r="AE34" i="1" s="1"/>
  <c r="D34" i="1"/>
  <c r="AC42" i="1"/>
  <c r="AE42" i="1" s="1"/>
  <c r="D42" i="1"/>
  <c r="AC46" i="1"/>
  <c r="AE46" i="1" s="1"/>
  <c r="D46" i="1"/>
  <c r="AC54" i="1"/>
  <c r="AE54" i="1" s="1"/>
  <c r="D54" i="1"/>
  <c r="G80" i="1"/>
  <c r="AC80" i="1"/>
  <c r="AC3" i="1"/>
  <c r="AC9" i="1"/>
  <c r="AE9" i="1" s="1"/>
  <c r="B114" i="1"/>
  <c r="D114" i="1" s="1"/>
  <c r="J3" i="1"/>
  <c r="N114" i="1"/>
  <c r="Z114" i="1"/>
  <c r="D4" i="1"/>
  <c r="AC7" i="1"/>
  <c r="C114" i="1"/>
  <c r="G3" i="1"/>
  <c r="K114" i="1"/>
  <c r="M114" i="1" s="1"/>
  <c r="O114" i="1"/>
  <c r="S3" i="1"/>
  <c r="W114" i="1"/>
  <c r="Y114" i="1" s="1"/>
  <c r="AA114" i="1"/>
  <c r="Y7" i="1"/>
  <c r="D9" i="1"/>
  <c r="G10" i="1"/>
  <c r="AC11" i="1"/>
  <c r="AE11" i="1" s="1"/>
  <c r="Y11" i="1"/>
  <c r="D13" i="1"/>
  <c r="AD15" i="1"/>
  <c r="AD17" i="1"/>
  <c r="AD19" i="1"/>
  <c r="Y21" i="1"/>
  <c r="AC23" i="1"/>
  <c r="AE23" i="1" s="1"/>
  <c r="M23" i="1"/>
  <c r="Y25" i="1"/>
  <c r="AC27" i="1"/>
  <c r="AE27" i="1" s="1"/>
  <c r="M27" i="1"/>
  <c r="Y29" i="1"/>
  <c r="AC31" i="1"/>
  <c r="AE31" i="1" s="1"/>
  <c r="M31" i="1"/>
  <c r="Y33" i="1"/>
  <c r="AC35" i="1"/>
  <c r="AE35" i="1" s="1"/>
  <c r="M35" i="1"/>
  <c r="Y37" i="1"/>
  <c r="AC39" i="1"/>
  <c r="M39" i="1"/>
  <c r="Y41" i="1"/>
  <c r="AC43" i="1"/>
  <c r="AE43" i="1" s="1"/>
  <c r="M43" i="1"/>
  <c r="Y45" i="1"/>
  <c r="AC47" i="1"/>
  <c r="AE47" i="1" s="1"/>
  <c r="M47" i="1"/>
  <c r="Y49" i="1"/>
  <c r="AC51" i="1"/>
  <c r="AE51" i="1" s="1"/>
  <c r="M51" i="1"/>
  <c r="Y53" i="1"/>
  <c r="AC55" i="1"/>
  <c r="M55" i="1"/>
  <c r="G75" i="1"/>
  <c r="AD75" i="1"/>
  <c r="Y56" i="1"/>
  <c r="G57" i="1"/>
  <c r="AD58" i="1"/>
  <c r="AC59" i="1"/>
  <c r="AE59" i="1" s="1"/>
  <c r="D59" i="1"/>
  <c r="M60" i="1"/>
  <c r="G61" i="1"/>
  <c r="AD62" i="1"/>
  <c r="AC63" i="1"/>
  <c r="AE63" i="1" s="1"/>
  <c r="D63" i="1"/>
  <c r="M64" i="1"/>
  <c r="G65" i="1"/>
  <c r="AD66" i="1"/>
  <c r="AE66" i="1" s="1"/>
  <c r="AC67" i="1"/>
  <c r="AE67" i="1" s="1"/>
  <c r="D67" i="1"/>
  <c r="M68" i="1"/>
  <c r="G69" i="1"/>
  <c r="AC71" i="1"/>
  <c r="AE71" i="1" s="1"/>
  <c r="D71" i="1"/>
  <c r="AC75" i="1"/>
  <c r="AE75" i="1" s="1"/>
  <c r="D75" i="1"/>
  <c r="AC79" i="1"/>
  <c r="D79" i="1"/>
  <c r="AD80" i="1"/>
  <c r="AC82" i="1"/>
  <c r="AC85" i="1"/>
  <c r="D85" i="1"/>
  <c r="S57" i="1"/>
  <c r="AC60" i="1"/>
  <c r="AE60" i="1" s="1"/>
  <c r="Y60" i="1"/>
  <c r="S61" i="1"/>
  <c r="AC64" i="1"/>
  <c r="AE64" i="1" s="1"/>
  <c r="Y64" i="1"/>
  <c r="S65" i="1"/>
  <c r="AC68" i="1"/>
  <c r="AE68" i="1" s="1"/>
  <c r="Y68" i="1"/>
  <c r="S69" i="1"/>
  <c r="AC72" i="1"/>
  <c r="AE72" i="1" s="1"/>
  <c r="AD72" i="1"/>
  <c r="AC76" i="1"/>
  <c r="AD76" i="1"/>
  <c r="AD79" i="1"/>
  <c r="AD82" i="1"/>
  <c r="G84" i="1"/>
  <c r="AC84" i="1"/>
  <c r="AD85" i="1"/>
  <c r="AC57" i="1"/>
  <c r="AE57" i="1" s="1"/>
  <c r="D57" i="1"/>
  <c r="M58" i="1"/>
  <c r="G59" i="1"/>
  <c r="AC61" i="1"/>
  <c r="AE61" i="1" s="1"/>
  <c r="D61" i="1"/>
  <c r="M62" i="1"/>
  <c r="G63" i="1"/>
  <c r="AC65" i="1"/>
  <c r="AE65" i="1" s="1"/>
  <c r="D65" i="1"/>
  <c r="M66" i="1"/>
  <c r="G67" i="1"/>
  <c r="AC69" i="1"/>
  <c r="AE69" i="1" s="1"/>
  <c r="D69" i="1"/>
  <c r="M70" i="1"/>
  <c r="AC73" i="1"/>
  <c r="D73" i="1"/>
  <c r="AD73" i="1"/>
  <c r="AC77" i="1"/>
  <c r="D77" i="1"/>
  <c r="AD77" i="1"/>
  <c r="AC81" i="1"/>
  <c r="AE81" i="1" s="1"/>
  <c r="D81" i="1"/>
  <c r="AD84" i="1"/>
  <c r="AC86" i="1"/>
  <c r="AE86" i="1" s="1"/>
  <c r="G92" i="1"/>
  <c r="AC92" i="1"/>
  <c r="AE92" i="1" s="1"/>
  <c r="M81" i="1"/>
  <c r="S82" i="1"/>
  <c r="M85" i="1"/>
  <c r="S86" i="1"/>
  <c r="Y87" i="1"/>
  <c r="AD89" i="1"/>
  <c r="P89" i="1"/>
  <c r="AD90" i="1"/>
  <c r="AD91" i="1"/>
  <c r="AC83" i="1"/>
  <c r="AE83" i="1" s="1"/>
  <c r="AC87" i="1"/>
  <c r="AC88" i="1"/>
  <c r="AE88" i="1" s="1"/>
  <c r="D88" i="1"/>
  <c r="S80" i="1"/>
  <c r="M83" i="1"/>
  <c r="S84" i="1"/>
  <c r="AD87" i="1"/>
  <c r="M87" i="1"/>
  <c r="V90" i="1"/>
  <c r="AC90" i="1"/>
  <c r="AE90" i="1" s="1"/>
  <c r="AC93" i="1"/>
  <c r="AE93" i="1" s="1"/>
  <c r="D93" i="1"/>
  <c r="M89" i="1"/>
  <c r="S90" i="1"/>
  <c r="M93" i="1"/>
  <c r="V94" i="1"/>
  <c r="AC94" i="1"/>
  <c r="V96" i="1"/>
  <c r="AC96" i="1"/>
  <c r="V98" i="1"/>
  <c r="AC98" i="1"/>
  <c r="V100" i="1"/>
  <c r="AC100" i="1"/>
  <c r="V102" i="1"/>
  <c r="AC102" i="1"/>
  <c r="V104" i="1"/>
  <c r="AC104" i="1"/>
  <c r="V106" i="1"/>
  <c r="AC106" i="1"/>
  <c r="V108" i="1"/>
  <c r="AC108" i="1"/>
  <c r="V110" i="1"/>
  <c r="AC110" i="1"/>
  <c r="V112" i="1"/>
  <c r="AC112" i="1"/>
  <c r="AC91" i="1"/>
  <c r="AD94" i="1"/>
  <c r="AC95" i="1"/>
  <c r="AE95" i="1" s="1"/>
  <c r="D95" i="1"/>
  <c r="AD96" i="1"/>
  <c r="AC97" i="1"/>
  <c r="AE97" i="1" s="1"/>
  <c r="D97" i="1"/>
  <c r="AD98" i="1"/>
  <c r="AC99" i="1"/>
  <c r="AE99" i="1" s="1"/>
  <c r="D99" i="1"/>
  <c r="AD100" i="1"/>
  <c r="AC101" i="1"/>
  <c r="AE101" i="1" s="1"/>
  <c r="D101" i="1"/>
  <c r="AD102" i="1"/>
  <c r="AC103" i="1"/>
  <c r="AE103" i="1" s="1"/>
  <c r="D103" i="1"/>
  <c r="AD104" i="1"/>
  <c r="AC105" i="1"/>
  <c r="AE105" i="1" s="1"/>
  <c r="D105" i="1"/>
  <c r="AD106" i="1"/>
  <c r="AC107" i="1"/>
  <c r="AE107" i="1" s="1"/>
  <c r="D107" i="1"/>
  <c r="AB107" i="1"/>
  <c r="AC109" i="1"/>
  <c r="AE109" i="1" s="1"/>
  <c r="D109" i="1"/>
  <c r="AB109" i="1"/>
  <c r="AC111" i="1"/>
  <c r="AE111" i="1" s="1"/>
  <c r="D111" i="1"/>
  <c r="AB111" i="1"/>
  <c r="AC113" i="1"/>
  <c r="AE113" i="1" s="1"/>
  <c r="D113" i="1"/>
  <c r="S88" i="1"/>
  <c r="M91" i="1"/>
  <c r="S92" i="1"/>
  <c r="J94" i="1"/>
  <c r="J96" i="1"/>
  <c r="J98" i="1"/>
  <c r="J100" i="1"/>
  <c r="J102" i="1"/>
  <c r="J104" i="1"/>
  <c r="J106" i="1"/>
  <c r="AD108" i="1"/>
  <c r="J108" i="1"/>
  <c r="AD110" i="1"/>
  <c r="J110" i="1"/>
  <c r="AD112" i="1"/>
  <c r="J112" i="1"/>
  <c r="AE110" i="1" l="1"/>
  <c r="AE106" i="1"/>
  <c r="AE98" i="1"/>
  <c r="AE87" i="1"/>
  <c r="AE76" i="1"/>
  <c r="AE62" i="1"/>
  <c r="AE55" i="1"/>
  <c r="AE39" i="1"/>
  <c r="AE10" i="1"/>
  <c r="AE74" i="1"/>
  <c r="AE78" i="1"/>
  <c r="V114" i="1"/>
  <c r="AE91" i="1"/>
  <c r="AE58" i="1"/>
  <c r="P114" i="1"/>
  <c r="AE56" i="1"/>
  <c r="AE49" i="1"/>
  <c r="AE24" i="1"/>
  <c r="AE38" i="1"/>
  <c r="AE70" i="1"/>
  <c r="AE100" i="1"/>
  <c r="AB114" i="1"/>
  <c r="AE13" i="1"/>
  <c r="S114" i="1"/>
  <c r="AE102" i="1"/>
  <c r="AE112" i="1"/>
  <c r="AE108" i="1"/>
  <c r="AE104" i="1"/>
  <c r="AE96" i="1"/>
  <c r="AE73" i="1"/>
  <c r="AE85" i="1"/>
  <c r="AE79" i="1"/>
  <c r="AC114" i="1"/>
  <c r="AE3" i="1"/>
  <c r="AE19" i="1"/>
  <c r="G114" i="1"/>
  <c r="AE94" i="1"/>
  <c r="AE77" i="1"/>
  <c r="AE84" i="1"/>
  <c r="AE82" i="1"/>
  <c r="AE7" i="1"/>
  <c r="AE80" i="1"/>
  <c r="AE17" i="1"/>
  <c r="AD114" i="1"/>
  <c r="AE114" i="1" l="1"/>
</calcChain>
</file>

<file path=xl/sharedStrings.xml><?xml version="1.0" encoding="utf-8"?>
<sst xmlns="http://schemas.openxmlformats.org/spreadsheetml/2006/main" count="42" uniqueCount="14">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</sst>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/>
    <xf numFmtId="0" fontId="2" fillId="0" borderId="0" xfId="0" applyFont="1" applyFill="1" applyAlignment="1"/>
    <xf numFmtId="0" fontId="0" fillId="0" borderId="0" xfId="0" applyFill="1" applyBorder="1" applyAlignment="1"/>
    <xf numFmtId="38" fontId="0" fillId="0" borderId="0" xfId="0" applyNumberFormat="1" applyFill="1" applyAlignment="1"/>
    <xf numFmtId="0" fontId="4" fillId="0" borderId="1" xfId="0" applyFont="1" applyFill="1" applyBorder="1" applyAlignment="1"/>
    <xf numFmtId="38" fontId="4" fillId="0" borderId="1" xfId="1" applyFont="1" applyFill="1" applyBorder="1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Continuous"/>
    </xf>
    <xf numFmtId="0" fontId="4" fillId="2" borderId="6" xfId="0" applyFont="1" applyFill="1" applyBorder="1" applyAlignment="1">
      <alignment horizontal="centerContinuous"/>
    </xf>
    <xf numFmtId="0" fontId="5" fillId="2" borderId="7" xfId="0" applyFont="1" applyFill="1" applyBorder="1" applyAlignment="1">
      <alignment horizontal="centerContinuous"/>
    </xf>
    <xf numFmtId="0" fontId="5" fillId="2" borderId="6" xfId="0" applyFont="1" applyFill="1" applyBorder="1" applyAlignment="1">
      <alignment horizontal="centerContinuous"/>
    </xf>
    <xf numFmtId="0" fontId="5" fillId="2" borderId="2" xfId="0" applyFont="1" applyFill="1" applyBorder="1" applyAlignment="1">
      <alignment horizontal="centerContinuous"/>
    </xf>
    <xf numFmtId="0" fontId="5" fillId="2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5" fillId="0" borderId="1" xfId="0" applyNumberFormat="1" applyFont="1" applyFill="1" applyBorder="1" applyAlignment="1"/>
    <xf numFmtId="38" fontId="5" fillId="0" borderId="1" xfId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(&#12489;&#12521;&#12501;&#12488;)R3&#24180;3&#26376;&#26411;&#34892;&#25919;&#21306;&#21029;&#24180;&#40802;&#21029;&#20154;&#21475;(1&#27507;)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計"/>
      <sheetName val="安芸町"/>
      <sheetName val="伊尾木"/>
      <sheetName val="川北"/>
      <sheetName val="東川"/>
      <sheetName val="土居"/>
      <sheetName val="井ノ口"/>
      <sheetName val="畑山"/>
      <sheetName val="穴内"/>
      <sheetName val="赤野"/>
      <sheetName val="Sheet1"/>
    </sheetNames>
    <sheetDataSet>
      <sheetData sheetId="0"/>
      <sheetData sheetId="1">
        <row r="3">
          <cell r="B3">
            <v>17</v>
          </cell>
          <cell r="C3">
            <v>14</v>
          </cell>
        </row>
        <row r="4">
          <cell r="B4">
            <v>14</v>
          </cell>
          <cell r="C4">
            <v>8</v>
          </cell>
        </row>
        <row r="5">
          <cell r="B5">
            <v>16</v>
          </cell>
          <cell r="C5">
            <v>20</v>
          </cell>
        </row>
        <row r="6">
          <cell r="B6">
            <v>20</v>
          </cell>
          <cell r="C6">
            <v>19</v>
          </cell>
        </row>
        <row r="7">
          <cell r="B7">
            <v>18</v>
          </cell>
          <cell r="C7">
            <v>13</v>
          </cell>
        </row>
        <row r="8">
          <cell r="B8">
            <v>20</v>
          </cell>
          <cell r="C8">
            <v>13</v>
          </cell>
        </row>
        <row r="9">
          <cell r="B9">
            <v>12</v>
          </cell>
          <cell r="C9">
            <v>20</v>
          </cell>
        </row>
        <row r="10">
          <cell r="B10">
            <v>11</v>
          </cell>
          <cell r="C10">
            <v>14</v>
          </cell>
        </row>
        <row r="11">
          <cell r="B11">
            <v>18</v>
          </cell>
          <cell r="C11">
            <v>19</v>
          </cell>
        </row>
        <row r="12">
          <cell r="B12">
            <v>22</v>
          </cell>
          <cell r="C12">
            <v>24</v>
          </cell>
        </row>
        <row r="13">
          <cell r="B13">
            <v>18</v>
          </cell>
          <cell r="C13">
            <v>20</v>
          </cell>
        </row>
        <row r="14">
          <cell r="B14">
            <v>21</v>
          </cell>
          <cell r="C14">
            <v>30</v>
          </cell>
        </row>
        <row r="15">
          <cell r="B15">
            <v>30</v>
          </cell>
          <cell r="C15">
            <v>17</v>
          </cell>
        </row>
        <row r="16">
          <cell r="B16">
            <v>32</v>
          </cell>
          <cell r="C16">
            <v>21</v>
          </cell>
        </row>
        <row r="17">
          <cell r="B17">
            <v>31</v>
          </cell>
          <cell r="C17">
            <v>32</v>
          </cell>
        </row>
        <row r="18">
          <cell r="B18">
            <v>25</v>
          </cell>
          <cell r="C18">
            <v>24</v>
          </cell>
        </row>
        <row r="19">
          <cell r="B19">
            <v>22</v>
          </cell>
          <cell r="C19">
            <v>25</v>
          </cell>
        </row>
        <row r="20">
          <cell r="B20">
            <v>18</v>
          </cell>
          <cell r="C20">
            <v>29</v>
          </cell>
        </row>
        <row r="21">
          <cell r="B21">
            <v>26</v>
          </cell>
          <cell r="C21">
            <v>24</v>
          </cell>
        </row>
        <row r="22">
          <cell r="B22">
            <v>25</v>
          </cell>
          <cell r="C22">
            <v>8</v>
          </cell>
        </row>
        <row r="23">
          <cell r="B23">
            <v>34</v>
          </cell>
          <cell r="C23">
            <v>23</v>
          </cell>
        </row>
        <row r="24">
          <cell r="B24">
            <v>21</v>
          </cell>
          <cell r="C24">
            <v>22</v>
          </cell>
        </row>
        <row r="25">
          <cell r="B25">
            <v>42</v>
          </cell>
          <cell r="C25">
            <v>26</v>
          </cell>
        </row>
        <row r="26">
          <cell r="B26">
            <v>31</v>
          </cell>
          <cell r="C26">
            <v>21</v>
          </cell>
        </row>
        <row r="27">
          <cell r="B27">
            <v>27</v>
          </cell>
          <cell r="C27">
            <v>16</v>
          </cell>
        </row>
        <row r="28">
          <cell r="B28">
            <v>29</v>
          </cell>
          <cell r="C28">
            <v>30</v>
          </cell>
        </row>
        <row r="29">
          <cell r="B29">
            <v>30</v>
          </cell>
          <cell r="C29">
            <v>28</v>
          </cell>
        </row>
        <row r="30">
          <cell r="B30">
            <v>30</v>
          </cell>
          <cell r="C30">
            <v>25</v>
          </cell>
        </row>
        <row r="31">
          <cell r="B31">
            <v>25</v>
          </cell>
          <cell r="C31">
            <v>27</v>
          </cell>
        </row>
        <row r="32">
          <cell r="B32">
            <v>21</v>
          </cell>
          <cell r="C32">
            <v>22</v>
          </cell>
        </row>
        <row r="33">
          <cell r="B33">
            <v>27</v>
          </cell>
          <cell r="C33">
            <v>19</v>
          </cell>
        </row>
        <row r="34">
          <cell r="B34">
            <v>27</v>
          </cell>
          <cell r="C34">
            <v>19</v>
          </cell>
        </row>
        <row r="35">
          <cell r="B35">
            <v>20</v>
          </cell>
          <cell r="C35">
            <v>26</v>
          </cell>
        </row>
        <row r="36">
          <cell r="B36">
            <v>28</v>
          </cell>
          <cell r="C36">
            <v>22</v>
          </cell>
        </row>
        <row r="37">
          <cell r="B37">
            <v>16</v>
          </cell>
          <cell r="C37">
            <v>22</v>
          </cell>
        </row>
        <row r="38">
          <cell r="B38">
            <v>34</v>
          </cell>
          <cell r="C38">
            <v>23</v>
          </cell>
        </row>
        <row r="39">
          <cell r="B39">
            <v>36</v>
          </cell>
          <cell r="C39">
            <v>28</v>
          </cell>
        </row>
        <row r="40">
          <cell r="B40">
            <v>40</v>
          </cell>
          <cell r="C40">
            <v>32</v>
          </cell>
        </row>
        <row r="41">
          <cell r="B41">
            <v>39</v>
          </cell>
          <cell r="C41">
            <v>33</v>
          </cell>
        </row>
        <row r="42">
          <cell r="B42">
            <v>33</v>
          </cell>
          <cell r="C42">
            <v>25</v>
          </cell>
        </row>
        <row r="43">
          <cell r="B43">
            <v>30</v>
          </cell>
          <cell r="C43">
            <v>24</v>
          </cell>
        </row>
        <row r="44">
          <cell r="B44">
            <v>46</v>
          </cell>
          <cell r="C44">
            <v>46</v>
          </cell>
        </row>
        <row r="45">
          <cell r="B45">
            <v>44</v>
          </cell>
          <cell r="C45">
            <v>32</v>
          </cell>
        </row>
        <row r="46">
          <cell r="B46">
            <v>34</v>
          </cell>
          <cell r="C46">
            <v>30</v>
          </cell>
        </row>
        <row r="47">
          <cell r="B47">
            <v>40</v>
          </cell>
          <cell r="C47">
            <v>30</v>
          </cell>
        </row>
        <row r="48">
          <cell r="B48">
            <v>50</v>
          </cell>
          <cell r="C48">
            <v>40</v>
          </cell>
        </row>
        <row r="49">
          <cell r="B49">
            <v>39</v>
          </cell>
          <cell r="C49">
            <v>41</v>
          </cell>
        </row>
        <row r="50">
          <cell r="B50">
            <v>52</v>
          </cell>
          <cell r="C50">
            <v>55</v>
          </cell>
        </row>
        <row r="51">
          <cell r="B51">
            <v>44</v>
          </cell>
          <cell r="C51">
            <v>43</v>
          </cell>
        </row>
        <row r="52">
          <cell r="B52">
            <v>47</v>
          </cell>
          <cell r="C52">
            <v>57</v>
          </cell>
        </row>
        <row r="53">
          <cell r="B53">
            <v>63</v>
          </cell>
          <cell r="C53">
            <v>37</v>
          </cell>
        </row>
        <row r="54">
          <cell r="B54">
            <v>57</v>
          </cell>
          <cell r="C54">
            <v>47</v>
          </cell>
        </row>
        <row r="55">
          <cell r="B55">
            <v>36</v>
          </cell>
          <cell r="C55">
            <v>39</v>
          </cell>
        </row>
        <row r="56">
          <cell r="B56">
            <v>52</v>
          </cell>
          <cell r="C56">
            <v>50</v>
          </cell>
        </row>
        <row r="57">
          <cell r="B57">
            <v>40</v>
          </cell>
          <cell r="C57">
            <v>31</v>
          </cell>
        </row>
        <row r="58">
          <cell r="B58">
            <v>34</v>
          </cell>
          <cell r="C58">
            <v>41</v>
          </cell>
        </row>
        <row r="59">
          <cell r="B59">
            <v>44</v>
          </cell>
          <cell r="C59">
            <v>58</v>
          </cell>
        </row>
        <row r="60">
          <cell r="B60">
            <v>46</v>
          </cell>
          <cell r="C60">
            <v>45</v>
          </cell>
        </row>
        <row r="61">
          <cell r="B61">
            <v>50</v>
          </cell>
          <cell r="C61">
            <v>36</v>
          </cell>
        </row>
        <row r="62">
          <cell r="B62">
            <v>47</v>
          </cell>
          <cell r="C62">
            <v>42</v>
          </cell>
        </row>
        <row r="63">
          <cell r="B63">
            <v>48</v>
          </cell>
          <cell r="C63">
            <v>31</v>
          </cell>
        </row>
        <row r="64">
          <cell r="B64">
            <v>34</v>
          </cell>
          <cell r="C64">
            <v>40</v>
          </cell>
        </row>
        <row r="65">
          <cell r="B65">
            <v>40</v>
          </cell>
          <cell r="C65">
            <v>40</v>
          </cell>
        </row>
        <row r="66">
          <cell r="B66">
            <v>30</v>
          </cell>
          <cell r="C66">
            <v>37</v>
          </cell>
        </row>
        <row r="67">
          <cell r="B67">
            <v>39</v>
          </cell>
          <cell r="C67">
            <v>40</v>
          </cell>
        </row>
        <row r="68">
          <cell r="B68">
            <v>42</v>
          </cell>
          <cell r="C68">
            <v>55</v>
          </cell>
        </row>
        <row r="69">
          <cell r="B69">
            <v>40</v>
          </cell>
          <cell r="C69">
            <v>47</v>
          </cell>
        </row>
        <row r="70">
          <cell r="B70">
            <v>46</v>
          </cell>
          <cell r="C70">
            <v>46</v>
          </cell>
        </row>
        <row r="71">
          <cell r="B71">
            <v>41</v>
          </cell>
          <cell r="C71">
            <v>59</v>
          </cell>
        </row>
        <row r="72">
          <cell r="B72">
            <v>36</v>
          </cell>
          <cell r="C72">
            <v>68</v>
          </cell>
        </row>
        <row r="73">
          <cell r="B73">
            <v>61</v>
          </cell>
          <cell r="C73">
            <v>56</v>
          </cell>
        </row>
        <row r="74">
          <cell r="B74">
            <v>51</v>
          </cell>
          <cell r="C74">
            <v>84</v>
          </cell>
        </row>
        <row r="75">
          <cell r="B75">
            <v>58</v>
          </cell>
          <cell r="C75">
            <v>61</v>
          </cell>
        </row>
        <row r="76">
          <cell r="B76">
            <v>51</v>
          </cell>
          <cell r="C76">
            <v>86</v>
          </cell>
        </row>
        <row r="77">
          <cell r="B77">
            <v>58</v>
          </cell>
          <cell r="C77">
            <v>65</v>
          </cell>
        </row>
        <row r="78">
          <cell r="B78">
            <v>46</v>
          </cell>
          <cell r="C78">
            <v>45</v>
          </cell>
        </row>
        <row r="79">
          <cell r="B79">
            <v>47</v>
          </cell>
          <cell r="C79">
            <v>58</v>
          </cell>
        </row>
        <row r="80">
          <cell r="B80">
            <v>44</v>
          </cell>
          <cell r="C80">
            <v>42</v>
          </cell>
        </row>
        <row r="81">
          <cell r="B81">
            <v>49</v>
          </cell>
          <cell r="C81">
            <v>54</v>
          </cell>
        </row>
        <row r="82">
          <cell r="B82">
            <v>38</v>
          </cell>
          <cell r="C82">
            <v>69</v>
          </cell>
        </row>
        <row r="83">
          <cell r="B83">
            <v>22</v>
          </cell>
          <cell r="C83">
            <v>43</v>
          </cell>
        </row>
        <row r="84">
          <cell r="B84">
            <v>43</v>
          </cell>
          <cell r="C84">
            <v>61</v>
          </cell>
        </row>
        <row r="85">
          <cell r="B85">
            <v>25</v>
          </cell>
          <cell r="C85">
            <v>45</v>
          </cell>
        </row>
        <row r="86">
          <cell r="B86">
            <v>21</v>
          </cell>
          <cell r="C86">
            <v>35</v>
          </cell>
        </row>
        <row r="87">
          <cell r="B87">
            <v>31</v>
          </cell>
          <cell r="C87">
            <v>44</v>
          </cell>
        </row>
        <row r="88">
          <cell r="B88">
            <v>25</v>
          </cell>
          <cell r="C88">
            <v>44</v>
          </cell>
        </row>
        <row r="89">
          <cell r="B89">
            <v>27</v>
          </cell>
          <cell r="C89">
            <v>46</v>
          </cell>
        </row>
        <row r="90">
          <cell r="B90">
            <v>17</v>
          </cell>
          <cell r="C90">
            <v>32</v>
          </cell>
        </row>
        <row r="91">
          <cell r="B91">
            <v>16</v>
          </cell>
          <cell r="C91">
            <v>39</v>
          </cell>
        </row>
        <row r="92">
          <cell r="B92">
            <v>11</v>
          </cell>
          <cell r="C92">
            <v>32</v>
          </cell>
        </row>
        <row r="93">
          <cell r="B93">
            <v>10</v>
          </cell>
          <cell r="C93">
            <v>32</v>
          </cell>
        </row>
        <row r="94">
          <cell r="B94">
            <v>10</v>
          </cell>
          <cell r="C94">
            <v>20</v>
          </cell>
        </row>
        <row r="95">
          <cell r="B95">
            <v>9</v>
          </cell>
          <cell r="C95">
            <v>22</v>
          </cell>
        </row>
        <row r="96">
          <cell r="B96">
            <v>6</v>
          </cell>
          <cell r="C96">
            <v>17</v>
          </cell>
        </row>
        <row r="97">
          <cell r="B97">
            <v>5</v>
          </cell>
          <cell r="C97">
            <v>12</v>
          </cell>
        </row>
        <row r="98">
          <cell r="B98">
            <v>7</v>
          </cell>
          <cell r="C98">
            <v>13</v>
          </cell>
        </row>
        <row r="99">
          <cell r="B99">
            <v>2</v>
          </cell>
          <cell r="C99">
            <v>9</v>
          </cell>
        </row>
        <row r="100">
          <cell r="B100">
            <v>1</v>
          </cell>
          <cell r="C100">
            <v>10</v>
          </cell>
        </row>
        <row r="101">
          <cell r="B101">
            <v>0</v>
          </cell>
          <cell r="C101">
            <v>4</v>
          </cell>
        </row>
        <row r="102">
          <cell r="B102">
            <v>2</v>
          </cell>
          <cell r="C102">
            <v>3</v>
          </cell>
        </row>
        <row r="103">
          <cell r="B103">
            <v>0</v>
          </cell>
          <cell r="C103">
            <v>2</v>
          </cell>
        </row>
        <row r="104">
          <cell r="B104">
            <v>0</v>
          </cell>
          <cell r="C104">
            <v>2</v>
          </cell>
        </row>
        <row r="105">
          <cell r="B105">
            <v>1</v>
          </cell>
          <cell r="C105">
            <v>0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1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2">
        <row r="3">
          <cell r="B3">
            <v>3</v>
          </cell>
          <cell r="C3">
            <v>1</v>
          </cell>
        </row>
        <row r="4">
          <cell r="B4">
            <v>3</v>
          </cell>
          <cell r="C4">
            <v>0</v>
          </cell>
        </row>
        <row r="5">
          <cell r="B5">
            <v>1</v>
          </cell>
          <cell r="C5">
            <v>1</v>
          </cell>
        </row>
        <row r="6">
          <cell r="B6">
            <v>3</v>
          </cell>
          <cell r="C6">
            <v>0</v>
          </cell>
        </row>
        <row r="7">
          <cell r="B7">
            <v>2</v>
          </cell>
          <cell r="C7">
            <v>2</v>
          </cell>
        </row>
        <row r="8">
          <cell r="B8">
            <v>4</v>
          </cell>
          <cell r="C8">
            <v>3</v>
          </cell>
        </row>
        <row r="9">
          <cell r="B9">
            <v>3</v>
          </cell>
          <cell r="C9">
            <v>6</v>
          </cell>
        </row>
        <row r="10">
          <cell r="B10">
            <v>1</v>
          </cell>
          <cell r="C10">
            <v>3</v>
          </cell>
        </row>
        <row r="11">
          <cell r="B11">
            <v>5</v>
          </cell>
          <cell r="C11">
            <v>4</v>
          </cell>
        </row>
        <row r="12">
          <cell r="B12">
            <v>4</v>
          </cell>
          <cell r="C12">
            <v>3</v>
          </cell>
        </row>
        <row r="13">
          <cell r="B13">
            <v>3</v>
          </cell>
          <cell r="C13">
            <v>2</v>
          </cell>
        </row>
        <row r="14">
          <cell r="B14">
            <v>4</v>
          </cell>
          <cell r="C14">
            <v>2</v>
          </cell>
        </row>
        <row r="15">
          <cell r="B15">
            <v>3</v>
          </cell>
          <cell r="C15">
            <v>3</v>
          </cell>
        </row>
        <row r="16">
          <cell r="B16">
            <v>6</v>
          </cell>
          <cell r="C16">
            <v>3</v>
          </cell>
        </row>
        <row r="17">
          <cell r="B17">
            <v>5</v>
          </cell>
          <cell r="C17">
            <v>5</v>
          </cell>
        </row>
        <row r="18">
          <cell r="B18">
            <v>2</v>
          </cell>
          <cell r="C18">
            <v>6</v>
          </cell>
        </row>
        <row r="19">
          <cell r="B19">
            <v>0</v>
          </cell>
          <cell r="C19">
            <v>8</v>
          </cell>
        </row>
        <row r="20">
          <cell r="B20">
            <v>6</v>
          </cell>
          <cell r="C20">
            <v>4</v>
          </cell>
        </row>
        <row r="21">
          <cell r="B21">
            <v>3</v>
          </cell>
          <cell r="C21">
            <v>8</v>
          </cell>
        </row>
        <row r="22">
          <cell r="B22">
            <v>5</v>
          </cell>
          <cell r="C22">
            <v>3</v>
          </cell>
        </row>
        <row r="23">
          <cell r="B23">
            <v>7</v>
          </cell>
          <cell r="C23">
            <v>3</v>
          </cell>
        </row>
        <row r="24">
          <cell r="B24">
            <v>3</v>
          </cell>
          <cell r="C24">
            <v>2</v>
          </cell>
        </row>
        <row r="25">
          <cell r="B25">
            <v>5</v>
          </cell>
          <cell r="C25">
            <v>2</v>
          </cell>
        </row>
        <row r="26">
          <cell r="B26">
            <v>4</v>
          </cell>
          <cell r="C26">
            <v>4</v>
          </cell>
        </row>
        <row r="27">
          <cell r="B27">
            <v>7</v>
          </cell>
          <cell r="C27">
            <v>4</v>
          </cell>
        </row>
        <row r="28">
          <cell r="B28">
            <v>3</v>
          </cell>
          <cell r="C28">
            <v>3</v>
          </cell>
        </row>
        <row r="29">
          <cell r="B29">
            <v>3</v>
          </cell>
          <cell r="C29">
            <v>2</v>
          </cell>
        </row>
        <row r="30">
          <cell r="B30">
            <v>4</v>
          </cell>
          <cell r="C30">
            <v>3</v>
          </cell>
        </row>
        <row r="31">
          <cell r="B31">
            <v>3</v>
          </cell>
          <cell r="C31">
            <v>3</v>
          </cell>
        </row>
        <row r="32">
          <cell r="B32">
            <v>9</v>
          </cell>
          <cell r="C32">
            <v>11</v>
          </cell>
        </row>
        <row r="33">
          <cell r="B33">
            <v>3</v>
          </cell>
          <cell r="C33">
            <v>3</v>
          </cell>
        </row>
        <row r="34">
          <cell r="B34">
            <v>0</v>
          </cell>
          <cell r="C34">
            <v>4</v>
          </cell>
        </row>
        <row r="35">
          <cell r="B35">
            <v>4</v>
          </cell>
          <cell r="C35">
            <v>4</v>
          </cell>
        </row>
        <row r="36">
          <cell r="B36">
            <v>3</v>
          </cell>
          <cell r="C36">
            <v>6</v>
          </cell>
        </row>
        <row r="37">
          <cell r="B37">
            <v>1</v>
          </cell>
          <cell r="C37">
            <v>5</v>
          </cell>
        </row>
        <row r="38">
          <cell r="B38">
            <v>5</v>
          </cell>
          <cell r="C38">
            <v>4</v>
          </cell>
        </row>
        <row r="39">
          <cell r="B39">
            <v>10</v>
          </cell>
          <cell r="C39">
            <v>11</v>
          </cell>
        </row>
        <row r="40">
          <cell r="B40">
            <v>8</v>
          </cell>
          <cell r="C40">
            <v>1</v>
          </cell>
        </row>
        <row r="41">
          <cell r="B41">
            <v>10</v>
          </cell>
          <cell r="C41">
            <v>8</v>
          </cell>
        </row>
        <row r="42">
          <cell r="B42">
            <v>7</v>
          </cell>
          <cell r="C42">
            <v>6</v>
          </cell>
        </row>
        <row r="43">
          <cell r="B43">
            <v>3</v>
          </cell>
          <cell r="C43">
            <v>2</v>
          </cell>
        </row>
        <row r="44">
          <cell r="B44">
            <v>6</v>
          </cell>
          <cell r="C44">
            <v>4</v>
          </cell>
        </row>
        <row r="45">
          <cell r="B45">
            <v>7</v>
          </cell>
          <cell r="C45">
            <v>6</v>
          </cell>
        </row>
        <row r="46">
          <cell r="B46">
            <v>3</v>
          </cell>
          <cell r="C46">
            <v>7</v>
          </cell>
        </row>
        <row r="47">
          <cell r="B47">
            <v>11</v>
          </cell>
          <cell r="C47">
            <v>4</v>
          </cell>
        </row>
        <row r="48">
          <cell r="B48">
            <v>8</v>
          </cell>
          <cell r="C48">
            <v>14</v>
          </cell>
        </row>
        <row r="49">
          <cell r="B49">
            <v>13</v>
          </cell>
          <cell r="C49">
            <v>3</v>
          </cell>
        </row>
        <row r="50">
          <cell r="B50">
            <v>6</v>
          </cell>
          <cell r="C50">
            <v>9</v>
          </cell>
        </row>
        <row r="51">
          <cell r="B51">
            <v>9</v>
          </cell>
          <cell r="C51">
            <v>7</v>
          </cell>
        </row>
        <row r="52">
          <cell r="B52">
            <v>12</v>
          </cell>
          <cell r="C52">
            <v>10</v>
          </cell>
        </row>
        <row r="53">
          <cell r="B53">
            <v>9</v>
          </cell>
          <cell r="C53">
            <v>9</v>
          </cell>
        </row>
        <row r="54">
          <cell r="B54">
            <v>11</v>
          </cell>
          <cell r="C54">
            <v>7</v>
          </cell>
        </row>
        <row r="55">
          <cell r="B55">
            <v>6</v>
          </cell>
          <cell r="C55">
            <v>11</v>
          </cell>
        </row>
        <row r="56">
          <cell r="B56">
            <v>7</v>
          </cell>
          <cell r="C56">
            <v>14</v>
          </cell>
        </row>
        <row r="57">
          <cell r="B57">
            <v>6</v>
          </cell>
          <cell r="C57">
            <v>4</v>
          </cell>
        </row>
        <row r="58">
          <cell r="B58">
            <v>4</v>
          </cell>
          <cell r="C58">
            <v>8</v>
          </cell>
        </row>
        <row r="59">
          <cell r="B59">
            <v>9</v>
          </cell>
          <cell r="C59">
            <v>3</v>
          </cell>
        </row>
        <row r="60">
          <cell r="B60">
            <v>10</v>
          </cell>
          <cell r="C60">
            <v>11</v>
          </cell>
        </row>
        <row r="61">
          <cell r="B61">
            <v>10</v>
          </cell>
          <cell r="C61">
            <v>19</v>
          </cell>
        </row>
        <row r="62">
          <cell r="B62">
            <v>11</v>
          </cell>
          <cell r="C62">
            <v>9</v>
          </cell>
        </row>
        <row r="63">
          <cell r="B63">
            <v>13</v>
          </cell>
          <cell r="C63">
            <v>7</v>
          </cell>
        </row>
        <row r="64">
          <cell r="B64">
            <v>13</v>
          </cell>
          <cell r="C64">
            <v>13</v>
          </cell>
        </row>
        <row r="65">
          <cell r="B65">
            <v>14</v>
          </cell>
          <cell r="C65">
            <v>13</v>
          </cell>
        </row>
        <row r="66">
          <cell r="B66">
            <v>18</v>
          </cell>
          <cell r="C66">
            <v>10</v>
          </cell>
        </row>
        <row r="67">
          <cell r="B67">
            <v>11</v>
          </cell>
          <cell r="C67">
            <v>12</v>
          </cell>
        </row>
        <row r="68">
          <cell r="B68">
            <v>10</v>
          </cell>
          <cell r="C68">
            <v>14</v>
          </cell>
        </row>
        <row r="69">
          <cell r="B69">
            <v>17</v>
          </cell>
          <cell r="C69">
            <v>11</v>
          </cell>
        </row>
        <row r="70">
          <cell r="B70">
            <v>16</v>
          </cell>
          <cell r="C70">
            <v>11</v>
          </cell>
        </row>
        <row r="71">
          <cell r="B71">
            <v>14</v>
          </cell>
          <cell r="C71">
            <v>15</v>
          </cell>
        </row>
        <row r="72">
          <cell r="B72">
            <v>12</v>
          </cell>
          <cell r="C72">
            <v>15</v>
          </cell>
        </row>
        <row r="73">
          <cell r="B73">
            <v>17</v>
          </cell>
          <cell r="C73">
            <v>16</v>
          </cell>
        </row>
        <row r="74">
          <cell r="B74">
            <v>20</v>
          </cell>
          <cell r="C74">
            <v>22</v>
          </cell>
        </row>
        <row r="75">
          <cell r="B75">
            <v>22</v>
          </cell>
          <cell r="C75">
            <v>24</v>
          </cell>
        </row>
        <row r="76">
          <cell r="B76">
            <v>18</v>
          </cell>
          <cell r="C76">
            <v>19</v>
          </cell>
        </row>
        <row r="77">
          <cell r="B77">
            <v>13</v>
          </cell>
          <cell r="C77">
            <v>12</v>
          </cell>
        </row>
        <row r="78">
          <cell r="B78">
            <v>6</v>
          </cell>
          <cell r="C78">
            <v>6</v>
          </cell>
        </row>
        <row r="79">
          <cell r="B79">
            <v>9</v>
          </cell>
          <cell r="C79">
            <v>10</v>
          </cell>
        </row>
        <row r="80">
          <cell r="B80">
            <v>10</v>
          </cell>
          <cell r="C80">
            <v>14</v>
          </cell>
        </row>
        <row r="81">
          <cell r="B81">
            <v>7</v>
          </cell>
          <cell r="C81">
            <v>8</v>
          </cell>
        </row>
        <row r="82">
          <cell r="B82">
            <v>11</v>
          </cell>
          <cell r="C82">
            <v>14</v>
          </cell>
        </row>
        <row r="83">
          <cell r="B83">
            <v>9</v>
          </cell>
          <cell r="C83">
            <v>10</v>
          </cell>
        </row>
        <row r="84">
          <cell r="B84">
            <v>6</v>
          </cell>
          <cell r="C84">
            <v>15</v>
          </cell>
        </row>
        <row r="85">
          <cell r="B85">
            <v>6</v>
          </cell>
          <cell r="C85">
            <v>12</v>
          </cell>
        </row>
        <row r="86">
          <cell r="B86">
            <v>11</v>
          </cell>
          <cell r="C86">
            <v>19</v>
          </cell>
        </row>
        <row r="87">
          <cell r="B87">
            <v>6</v>
          </cell>
          <cell r="C87">
            <v>13</v>
          </cell>
        </row>
        <row r="88">
          <cell r="B88">
            <v>9</v>
          </cell>
          <cell r="C88">
            <v>14</v>
          </cell>
        </row>
        <row r="89">
          <cell r="B89">
            <v>8</v>
          </cell>
          <cell r="C89">
            <v>10</v>
          </cell>
        </row>
        <row r="90">
          <cell r="B90">
            <v>5</v>
          </cell>
          <cell r="C90">
            <v>8</v>
          </cell>
        </row>
        <row r="91">
          <cell r="B91">
            <v>7</v>
          </cell>
          <cell r="C91">
            <v>7</v>
          </cell>
        </row>
        <row r="92">
          <cell r="B92">
            <v>4</v>
          </cell>
          <cell r="C92">
            <v>11</v>
          </cell>
        </row>
        <row r="93">
          <cell r="B93">
            <v>3</v>
          </cell>
          <cell r="C93">
            <v>6</v>
          </cell>
        </row>
        <row r="94">
          <cell r="B94">
            <v>8</v>
          </cell>
          <cell r="C94">
            <v>5</v>
          </cell>
        </row>
        <row r="95">
          <cell r="B95">
            <v>1</v>
          </cell>
          <cell r="C95">
            <v>6</v>
          </cell>
        </row>
        <row r="96">
          <cell r="B96">
            <v>1</v>
          </cell>
          <cell r="C96">
            <v>8</v>
          </cell>
        </row>
        <row r="97">
          <cell r="B97">
            <v>1</v>
          </cell>
          <cell r="C97">
            <v>3</v>
          </cell>
        </row>
        <row r="98">
          <cell r="B98">
            <v>1</v>
          </cell>
          <cell r="C98">
            <v>6</v>
          </cell>
        </row>
        <row r="99">
          <cell r="B99">
            <v>0</v>
          </cell>
          <cell r="C99">
            <v>4</v>
          </cell>
        </row>
        <row r="100">
          <cell r="B100">
            <v>0</v>
          </cell>
          <cell r="C100">
            <v>2</v>
          </cell>
        </row>
        <row r="101">
          <cell r="B101">
            <v>1</v>
          </cell>
          <cell r="C101">
            <v>1</v>
          </cell>
        </row>
        <row r="102">
          <cell r="B102">
            <v>0</v>
          </cell>
          <cell r="C102">
            <v>0</v>
          </cell>
        </row>
        <row r="103">
          <cell r="B103">
            <v>0</v>
          </cell>
          <cell r="C103">
            <v>2</v>
          </cell>
        </row>
        <row r="104">
          <cell r="B104">
            <v>0</v>
          </cell>
          <cell r="C104">
            <v>0</v>
          </cell>
        </row>
        <row r="105">
          <cell r="B105">
            <v>0</v>
          </cell>
          <cell r="C105">
            <v>1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0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3">
        <row r="3">
          <cell r="B3">
            <v>8</v>
          </cell>
          <cell r="C3">
            <v>8</v>
          </cell>
        </row>
        <row r="4">
          <cell r="B4">
            <v>7</v>
          </cell>
          <cell r="C4">
            <v>9</v>
          </cell>
        </row>
        <row r="5">
          <cell r="B5">
            <v>6</v>
          </cell>
          <cell r="C5">
            <v>6</v>
          </cell>
        </row>
        <row r="6">
          <cell r="B6">
            <v>6</v>
          </cell>
          <cell r="C6">
            <v>3</v>
          </cell>
        </row>
        <row r="7">
          <cell r="B7">
            <v>6</v>
          </cell>
          <cell r="C7">
            <v>6</v>
          </cell>
        </row>
        <row r="8">
          <cell r="B8">
            <v>9</v>
          </cell>
          <cell r="C8">
            <v>9</v>
          </cell>
        </row>
        <row r="9">
          <cell r="B9">
            <v>8</v>
          </cell>
          <cell r="C9">
            <v>3</v>
          </cell>
        </row>
        <row r="10">
          <cell r="B10">
            <v>14</v>
          </cell>
          <cell r="C10">
            <v>8</v>
          </cell>
        </row>
        <row r="11">
          <cell r="B11">
            <v>11</v>
          </cell>
          <cell r="C11">
            <v>11</v>
          </cell>
        </row>
        <row r="12">
          <cell r="B12">
            <v>10</v>
          </cell>
          <cell r="C12">
            <v>6</v>
          </cell>
        </row>
        <row r="13">
          <cell r="B13">
            <v>15</v>
          </cell>
          <cell r="C13">
            <v>14</v>
          </cell>
        </row>
        <row r="14">
          <cell r="B14">
            <v>11</v>
          </cell>
          <cell r="C14">
            <v>12</v>
          </cell>
        </row>
        <row r="15">
          <cell r="B15">
            <v>15</v>
          </cell>
          <cell r="C15">
            <v>9</v>
          </cell>
        </row>
        <row r="16">
          <cell r="B16">
            <v>13</v>
          </cell>
          <cell r="C16">
            <v>14</v>
          </cell>
        </row>
        <row r="17">
          <cell r="B17">
            <v>20</v>
          </cell>
          <cell r="C17">
            <v>16</v>
          </cell>
        </row>
        <row r="18">
          <cell r="B18">
            <v>13</v>
          </cell>
          <cell r="C18">
            <v>11</v>
          </cell>
        </row>
        <row r="19">
          <cell r="B19">
            <v>15</v>
          </cell>
          <cell r="C19">
            <v>18</v>
          </cell>
        </row>
        <row r="20">
          <cell r="B20">
            <v>12</v>
          </cell>
          <cell r="C20">
            <v>12</v>
          </cell>
        </row>
        <row r="21">
          <cell r="B21">
            <v>10</v>
          </cell>
          <cell r="C21">
            <v>14</v>
          </cell>
        </row>
        <row r="22">
          <cell r="B22">
            <v>14</v>
          </cell>
          <cell r="C22">
            <v>9</v>
          </cell>
        </row>
        <row r="23">
          <cell r="B23">
            <v>9</v>
          </cell>
          <cell r="C23">
            <v>17</v>
          </cell>
        </row>
        <row r="24">
          <cell r="B24">
            <v>9</v>
          </cell>
          <cell r="C24">
            <v>9</v>
          </cell>
        </row>
        <row r="25">
          <cell r="B25">
            <v>4</v>
          </cell>
          <cell r="C25">
            <v>12</v>
          </cell>
        </row>
        <row r="26">
          <cell r="B26">
            <v>13</v>
          </cell>
          <cell r="C26">
            <v>8</v>
          </cell>
        </row>
        <row r="27">
          <cell r="B27">
            <v>9</v>
          </cell>
          <cell r="C27">
            <v>11</v>
          </cell>
        </row>
        <row r="28">
          <cell r="B28">
            <v>10</v>
          </cell>
          <cell r="C28">
            <v>6</v>
          </cell>
        </row>
        <row r="29">
          <cell r="B29">
            <v>4</v>
          </cell>
          <cell r="C29">
            <v>11</v>
          </cell>
        </row>
        <row r="30">
          <cell r="B30">
            <v>10</v>
          </cell>
          <cell r="C30">
            <v>14</v>
          </cell>
        </row>
        <row r="31">
          <cell r="B31">
            <v>11</v>
          </cell>
          <cell r="C31">
            <v>6</v>
          </cell>
        </row>
        <row r="32">
          <cell r="B32">
            <v>7</v>
          </cell>
          <cell r="C32">
            <v>8</v>
          </cell>
        </row>
        <row r="33">
          <cell r="B33">
            <v>15</v>
          </cell>
          <cell r="C33">
            <v>9</v>
          </cell>
        </row>
        <row r="34">
          <cell r="B34">
            <v>3</v>
          </cell>
          <cell r="C34">
            <v>9</v>
          </cell>
        </row>
        <row r="35">
          <cell r="B35">
            <v>10</v>
          </cell>
          <cell r="C35">
            <v>6</v>
          </cell>
        </row>
        <row r="36">
          <cell r="B36">
            <v>12</v>
          </cell>
          <cell r="C36">
            <v>13</v>
          </cell>
        </row>
        <row r="37">
          <cell r="B37">
            <v>8</v>
          </cell>
          <cell r="C37">
            <v>10</v>
          </cell>
        </row>
        <row r="38">
          <cell r="B38">
            <v>9</v>
          </cell>
          <cell r="C38">
            <v>10</v>
          </cell>
        </row>
        <row r="39">
          <cell r="B39">
            <v>10</v>
          </cell>
          <cell r="C39">
            <v>10</v>
          </cell>
        </row>
        <row r="40">
          <cell r="B40">
            <v>7</v>
          </cell>
          <cell r="C40">
            <v>13</v>
          </cell>
        </row>
        <row r="41">
          <cell r="B41">
            <v>17</v>
          </cell>
          <cell r="C41">
            <v>15</v>
          </cell>
        </row>
        <row r="42">
          <cell r="B42">
            <v>12</v>
          </cell>
          <cell r="C42">
            <v>19</v>
          </cell>
        </row>
        <row r="43">
          <cell r="B43">
            <v>16</v>
          </cell>
          <cell r="C43">
            <v>11</v>
          </cell>
        </row>
        <row r="44">
          <cell r="B44">
            <v>11</v>
          </cell>
          <cell r="C44">
            <v>18</v>
          </cell>
        </row>
        <row r="45">
          <cell r="B45">
            <v>10</v>
          </cell>
          <cell r="C45">
            <v>11</v>
          </cell>
        </row>
        <row r="46">
          <cell r="B46">
            <v>26</v>
          </cell>
          <cell r="C46">
            <v>18</v>
          </cell>
        </row>
        <row r="47">
          <cell r="B47">
            <v>21</v>
          </cell>
          <cell r="C47">
            <v>19</v>
          </cell>
        </row>
        <row r="48">
          <cell r="B48">
            <v>21</v>
          </cell>
          <cell r="C48">
            <v>21</v>
          </cell>
        </row>
        <row r="49">
          <cell r="B49">
            <v>24</v>
          </cell>
          <cell r="C49">
            <v>22</v>
          </cell>
        </row>
        <row r="50">
          <cell r="B50">
            <v>12</v>
          </cell>
          <cell r="C50">
            <v>20</v>
          </cell>
        </row>
        <row r="51">
          <cell r="B51">
            <v>21</v>
          </cell>
          <cell r="C51">
            <v>28</v>
          </cell>
        </row>
        <row r="52">
          <cell r="B52">
            <v>22</v>
          </cell>
          <cell r="C52">
            <v>21</v>
          </cell>
        </row>
        <row r="53">
          <cell r="B53">
            <v>17</v>
          </cell>
          <cell r="C53">
            <v>18</v>
          </cell>
        </row>
        <row r="54">
          <cell r="B54">
            <v>26</v>
          </cell>
          <cell r="C54">
            <v>24</v>
          </cell>
        </row>
        <row r="55">
          <cell r="B55">
            <v>12</v>
          </cell>
          <cell r="C55">
            <v>22</v>
          </cell>
        </row>
        <row r="56">
          <cell r="B56">
            <v>19</v>
          </cell>
          <cell r="C56">
            <v>17</v>
          </cell>
        </row>
        <row r="57">
          <cell r="B57">
            <v>10</v>
          </cell>
          <cell r="C57">
            <v>9</v>
          </cell>
        </row>
        <row r="58">
          <cell r="B58">
            <v>18</v>
          </cell>
          <cell r="C58">
            <v>8</v>
          </cell>
        </row>
        <row r="59">
          <cell r="B59">
            <v>12</v>
          </cell>
          <cell r="C59">
            <v>24</v>
          </cell>
        </row>
        <row r="60">
          <cell r="B60">
            <v>17</v>
          </cell>
          <cell r="C60">
            <v>16</v>
          </cell>
        </row>
        <row r="61">
          <cell r="B61">
            <v>18</v>
          </cell>
          <cell r="C61">
            <v>20</v>
          </cell>
        </row>
        <row r="62">
          <cell r="B62">
            <v>21</v>
          </cell>
          <cell r="C62">
            <v>13</v>
          </cell>
        </row>
        <row r="63">
          <cell r="B63">
            <v>20</v>
          </cell>
          <cell r="C63">
            <v>20</v>
          </cell>
        </row>
        <row r="64">
          <cell r="B64">
            <v>21</v>
          </cell>
          <cell r="C64">
            <v>14</v>
          </cell>
        </row>
        <row r="65">
          <cell r="B65">
            <v>16</v>
          </cell>
          <cell r="C65">
            <v>22</v>
          </cell>
        </row>
        <row r="66">
          <cell r="B66">
            <v>23</v>
          </cell>
          <cell r="C66">
            <v>22</v>
          </cell>
        </row>
        <row r="67">
          <cell r="B67">
            <v>20</v>
          </cell>
          <cell r="C67">
            <v>28</v>
          </cell>
        </row>
        <row r="68">
          <cell r="B68">
            <v>19</v>
          </cell>
          <cell r="C68">
            <v>21</v>
          </cell>
        </row>
        <row r="69">
          <cell r="B69">
            <v>24</v>
          </cell>
          <cell r="C69">
            <v>12</v>
          </cell>
        </row>
        <row r="70">
          <cell r="B70">
            <v>21</v>
          </cell>
          <cell r="C70">
            <v>30</v>
          </cell>
        </row>
        <row r="71">
          <cell r="B71">
            <v>30</v>
          </cell>
          <cell r="C71">
            <v>24</v>
          </cell>
        </row>
        <row r="72">
          <cell r="B72">
            <v>26</v>
          </cell>
          <cell r="C72">
            <v>27</v>
          </cell>
        </row>
        <row r="73">
          <cell r="B73">
            <v>18</v>
          </cell>
          <cell r="C73">
            <v>29</v>
          </cell>
        </row>
        <row r="74">
          <cell r="B74">
            <v>36</v>
          </cell>
          <cell r="C74">
            <v>33</v>
          </cell>
        </row>
        <row r="75">
          <cell r="B75">
            <v>29</v>
          </cell>
          <cell r="C75">
            <v>34</v>
          </cell>
        </row>
        <row r="76">
          <cell r="B76">
            <v>29</v>
          </cell>
          <cell r="C76">
            <v>30</v>
          </cell>
        </row>
        <row r="77">
          <cell r="B77">
            <v>27</v>
          </cell>
          <cell r="C77">
            <v>25</v>
          </cell>
        </row>
        <row r="78">
          <cell r="B78">
            <v>9</v>
          </cell>
          <cell r="C78">
            <v>8</v>
          </cell>
        </row>
        <row r="79">
          <cell r="B79">
            <v>21</v>
          </cell>
          <cell r="C79">
            <v>10</v>
          </cell>
        </row>
        <row r="80">
          <cell r="B80">
            <v>21</v>
          </cell>
          <cell r="C80">
            <v>20</v>
          </cell>
        </row>
        <row r="81">
          <cell r="B81">
            <v>13</v>
          </cell>
          <cell r="C81">
            <v>24</v>
          </cell>
        </row>
        <row r="82">
          <cell r="B82">
            <v>11</v>
          </cell>
          <cell r="C82">
            <v>21</v>
          </cell>
        </row>
        <row r="83">
          <cell r="B83">
            <v>10</v>
          </cell>
          <cell r="C83">
            <v>18</v>
          </cell>
        </row>
        <row r="84">
          <cell r="B84">
            <v>10</v>
          </cell>
          <cell r="C84">
            <v>20</v>
          </cell>
        </row>
        <row r="85">
          <cell r="B85">
            <v>8</v>
          </cell>
          <cell r="C85">
            <v>15</v>
          </cell>
        </row>
        <row r="86">
          <cell r="B86">
            <v>13</v>
          </cell>
          <cell r="C86">
            <v>21</v>
          </cell>
        </row>
        <row r="87">
          <cell r="B87">
            <v>13</v>
          </cell>
          <cell r="C87">
            <v>18</v>
          </cell>
        </row>
        <row r="88">
          <cell r="B88">
            <v>17</v>
          </cell>
          <cell r="C88">
            <v>20</v>
          </cell>
        </row>
        <row r="89">
          <cell r="B89">
            <v>12</v>
          </cell>
          <cell r="C89">
            <v>19</v>
          </cell>
        </row>
        <row r="90">
          <cell r="B90">
            <v>8</v>
          </cell>
          <cell r="C90">
            <v>20</v>
          </cell>
        </row>
        <row r="91">
          <cell r="B91">
            <v>13</v>
          </cell>
          <cell r="C91">
            <v>21</v>
          </cell>
        </row>
        <row r="92">
          <cell r="B92">
            <v>6</v>
          </cell>
          <cell r="C92">
            <v>17</v>
          </cell>
        </row>
        <row r="93">
          <cell r="B93">
            <v>7</v>
          </cell>
          <cell r="C93">
            <v>11</v>
          </cell>
        </row>
        <row r="94">
          <cell r="B94">
            <v>7</v>
          </cell>
          <cell r="C94">
            <v>5</v>
          </cell>
        </row>
        <row r="95">
          <cell r="B95">
            <v>5</v>
          </cell>
          <cell r="C95">
            <v>20</v>
          </cell>
        </row>
        <row r="96">
          <cell r="B96">
            <v>4</v>
          </cell>
          <cell r="C96">
            <v>10</v>
          </cell>
        </row>
        <row r="97">
          <cell r="B97">
            <v>1</v>
          </cell>
          <cell r="C97">
            <v>8</v>
          </cell>
        </row>
        <row r="98">
          <cell r="B98">
            <v>3</v>
          </cell>
          <cell r="C98">
            <v>4</v>
          </cell>
        </row>
        <row r="99">
          <cell r="B99">
            <v>2</v>
          </cell>
          <cell r="C99">
            <v>3</v>
          </cell>
        </row>
        <row r="100">
          <cell r="B100">
            <v>0</v>
          </cell>
          <cell r="C100">
            <v>5</v>
          </cell>
        </row>
        <row r="101">
          <cell r="B101">
            <v>1</v>
          </cell>
          <cell r="C101">
            <v>3</v>
          </cell>
        </row>
        <row r="102">
          <cell r="B102">
            <v>0</v>
          </cell>
          <cell r="C102">
            <v>1</v>
          </cell>
        </row>
        <row r="103">
          <cell r="B103">
            <v>1</v>
          </cell>
          <cell r="C103">
            <v>0</v>
          </cell>
        </row>
        <row r="104">
          <cell r="B104">
            <v>0</v>
          </cell>
          <cell r="C104">
            <v>2</v>
          </cell>
        </row>
        <row r="105">
          <cell r="B105">
            <v>0</v>
          </cell>
          <cell r="C105">
            <v>0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1</v>
          </cell>
        </row>
        <row r="108">
          <cell r="B108">
            <v>0</v>
          </cell>
          <cell r="C108">
            <v>1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4"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0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0</v>
          </cell>
          <cell r="C7">
            <v>0</v>
          </cell>
        </row>
        <row r="8">
          <cell r="B8">
            <v>0</v>
          </cell>
          <cell r="C8">
            <v>0</v>
          </cell>
        </row>
        <row r="9">
          <cell r="B9">
            <v>0</v>
          </cell>
          <cell r="C9">
            <v>1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1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5">
          <cell r="B15">
            <v>1</v>
          </cell>
          <cell r="C15">
            <v>0</v>
          </cell>
        </row>
        <row r="16">
          <cell r="B16">
            <v>0</v>
          </cell>
          <cell r="C16">
            <v>1</v>
          </cell>
        </row>
        <row r="17">
          <cell r="B17">
            <v>2</v>
          </cell>
          <cell r="C17">
            <v>0</v>
          </cell>
        </row>
        <row r="18">
          <cell r="B18">
            <v>0</v>
          </cell>
          <cell r="C18">
            <v>0</v>
          </cell>
        </row>
        <row r="19">
          <cell r="B19">
            <v>0</v>
          </cell>
          <cell r="C19">
            <v>0</v>
          </cell>
        </row>
        <row r="20">
          <cell r="B20">
            <v>0</v>
          </cell>
          <cell r="C20">
            <v>0</v>
          </cell>
        </row>
        <row r="21">
          <cell r="B21">
            <v>0</v>
          </cell>
          <cell r="C21">
            <v>0</v>
          </cell>
        </row>
        <row r="22">
          <cell r="B22">
            <v>0</v>
          </cell>
          <cell r="C22">
            <v>0</v>
          </cell>
        </row>
        <row r="23">
          <cell r="B23">
            <v>0</v>
          </cell>
          <cell r="C23">
            <v>0</v>
          </cell>
        </row>
        <row r="24">
          <cell r="B24">
            <v>0</v>
          </cell>
          <cell r="C24">
            <v>0</v>
          </cell>
        </row>
        <row r="25">
          <cell r="B25">
            <v>0</v>
          </cell>
          <cell r="C25">
            <v>0</v>
          </cell>
        </row>
        <row r="26">
          <cell r="B26">
            <v>0</v>
          </cell>
          <cell r="C26">
            <v>0</v>
          </cell>
        </row>
        <row r="27">
          <cell r="B27">
            <v>0</v>
          </cell>
          <cell r="C27">
            <v>0</v>
          </cell>
        </row>
        <row r="28">
          <cell r="B28">
            <v>0</v>
          </cell>
          <cell r="C28">
            <v>0</v>
          </cell>
        </row>
        <row r="29">
          <cell r="B29">
            <v>0</v>
          </cell>
          <cell r="C29">
            <v>0</v>
          </cell>
        </row>
        <row r="30">
          <cell r="B30">
            <v>0</v>
          </cell>
          <cell r="C30">
            <v>0</v>
          </cell>
        </row>
        <row r="31">
          <cell r="B31">
            <v>0</v>
          </cell>
          <cell r="C31">
            <v>0</v>
          </cell>
        </row>
        <row r="32">
          <cell r="B32">
            <v>1</v>
          </cell>
          <cell r="C32">
            <v>0</v>
          </cell>
        </row>
        <row r="33">
          <cell r="B33">
            <v>0</v>
          </cell>
          <cell r="C33">
            <v>0</v>
          </cell>
        </row>
        <row r="34">
          <cell r="B34">
            <v>0</v>
          </cell>
          <cell r="C34">
            <v>1</v>
          </cell>
        </row>
        <row r="35">
          <cell r="B35">
            <v>0</v>
          </cell>
          <cell r="C35">
            <v>0</v>
          </cell>
        </row>
        <row r="36">
          <cell r="B36">
            <v>2</v>
          </cell>
          <cell r="C36">
            <v>1</v>
          </cell>
        </row>
        <row r="37">
          <cell r="B37">
            <v>1</v>
          </cell>
          <cell r="C37">
            <v>1</v>
          </cell>
        </row>
        <row r="38">
          <cell r="B38">
            <v>1</v>
          </cell>
          <cell r="C38">
            <v>0</v>
          </cell>
        </row>
        <row r="39">
          <cell r="B39">
            <v>0</v>
          </cell>
          <cell r="C39">
            <v>0</v>
          </cell>
        </row>
        <row r="40">
          <cell r="B40">
            <v>1</v>
          </cell>
          <cell r="C40">
            <v>2</v>
          </cell>
        </row>
        <row r="41">
          <cell r="B41">
            <v>1</v>
          </cell>
          <cell r="C41">
            <v>0</v>
          </cell>
        </row>
        <row r="42">
          <cell r="B42">
            <v>1</v>
          </cell>
          <cell r="C42">
            <v>0</v>
          </cell>
        </row>
        <row r="43">
          <cell r="B43">
            <v>0</v>
          </cell>
          <cell r="C43">
            <v>1</v>
          </cell>
        </row>
        <row r="44">
          <cell r="B44">
            <v>2</v>
          </cell>
          <cell r="C44">
            <v>1</v>
          </cell>
        </row>
        <row r="45">
          <cell r="B45">
            <v>0</v>
          </cell>
          <cell r="C45">
            <v>1</v>
          </cell>
        </row>
        <row r="46">
          <cell r="B46">
            <v>0</v>
          </cell>
          <cell r="C46">
            <v>0</v>
          </cell>
        </row>
        <row r="47">
          <cell r="B47">
            <v>1</v>
          </cell>
          <cell r="C47">
            <v>0</v>
          </cell>
        </row>
        <row r="48">
          <cell r="B48">
            <v>1</v>
          </cell>
          <cell r="C48">
            <v>0</v>
          </cell>
        </row>
        <row r="49">
          <cell r="B49">
            <v>0</v>
          </cell>
          <cell r="C49">
            <v>2</v>
          </cell>
        </row>
        <row r="50">
          <cell r="B50">
            <v>0</v>
          </cell>
          <cell r="C50">
            <v>0</v>
          </cell>
        </row>
        <row r="51">
          <cell r="B51">
            <v>1</v>
          </cell>
          <cell r="C51">
            <v>1</v>
          </cell>
        </row>
        <row r="52">
          <cell r="B52">
            <v>2</v>
          </cell>
          <cell r="C52">
            <v>2</v>
          </cell>
        </row>
        <row r="53">
          <cell r="B53">
            <v>0</v>
          </cell>
          <cell r="C53">
            <v>0</v>
          </cell>
        </row>
        <row r="54">
          <cell r="B54">
            <v>4</v>
          </cell>
          <cell r="C54">
            <v>2</v>
          </cell>
        </row>
        <row r="55">
          <cell r="B55">
            <v>3</v>
          </cell>
          <cell r="C55">
            <v>0</v>
          </cell>
        </row>
        <row r="56">
          <cell r="B56">
            <v>0</v>
          </cell>
          <cell r="C56">
            <v>0</v>
          </cell>
        </row>
        <row r="57">
          <cell r="B57">
            <v>0</v>
          </cell>
          <cell r="C57">
            <v>0</v>
          </cell>
        </row>
        <row r="58">
          <cell r="B58">
            <v>0</v>
          </cell>
          <cell r="C58">
            <v>0</v>
          </cell>
        </row>
        <row r="59">
          <cell r="B59">
            <v>0</v>
          </cell>
          <cell r="C59">
            <v>1</v>
          </cell>
        </row>
        <row r="60">
          <cell r="B60">
            <v>4</v>
          </cell>
          <cell r="C60">
            <v>2</v>
          </cell>
        </row>
        <row r="61">
          <cell r="B61">
            <v>1</v>
          </cell>
          <cell r="C61">
            <v>1</v>
          </cell>
        </row>
        <row r="62">
          <cell r="B62">
            <v>1</v>
          </cell>
          <cell r="C62">
            <v>0</v>
          </cell>
        </row>
        <row r="63">
          <cell r="B63">
            <v>1</v>
          </cell>
          <cell r="C63">
            <v>2</v>
          </cell>
        </row>
        <row r="64">
          <cell r="B64">
            <v>0</v>
          </cell>
          <cell r="C64">
            <v>1</v>
          </cell>
        </row>
        <row r="65">
          <cell r="B65">
            <v>0</v>
          </cell>
          <cell r="C65">
            <v>2</v>
          </cell>
        </row>
        <row r="66">
          <cell r="B66">
            <v>0</v>
          </cell>
          <cell r="C66">
            <v>1</v>
          </cell>
        </row>
        <row r="67">
          <cell r="B67">
            <v>2</v>
          </cell>
          <cell r="C67">
            <v>2</v>
          </cell>
        </row>
        <row r="68">
          <cell r="B68">
            <v>0</v>
          </cell>
          <cell r="C68">
            <v>1</v>
          </cell>
        </row>
        <row r="69">
          <cell r="B69">
            <v>5</v>
          </cell>
          <cell r="C69">
            <v>3</v>
          </cell>
        </row>
        <row r="70">
          <cell r="B70">
            <v>2</v>
          </cell>
          <cell r="C70">
            <v>4</v>
          </cell>
        </row>
        <row r="71">
          <cell r="B71">
            <v>4</v>
          </cell>
          <cell r="C71">
            <v>3</v>
          </cell>
        </row>
        <row r="72">
          <cell r="B72">
            <v>1</v>
          </cell>
          <cell r="C72">
            <v>1</v>
          </cell>
        </row>
        <row r="73">
          <cell r="B73">
            <v>2</v>
          </cell>
          <cell r="C73">
            <v>1</v>
          </cell>
        </row>
        <row r="74">
          <cell r="B74">
            <v>4</v>
          </cell>
          <cell r="C74">
            <v>2</v>
          </cell>
        </row>
        <row r="75">
          <cell r="B75">
            <v>3</v>
          </cell>
          <cell r="C75">
            <v>3</v>
          </cell>
        </row>
        <row r="76">
          <cell r="B76">
            <v>2</v>
          </cell>
          <cell r="C76">
            <v>4</v>
          </cell>
        </row>
        <row r="77">
          <cell r="B77">
            <v>3</v>
          </cell>
          <cell r="C77">
            <v>3</v>
          </cell>
        </row>
        <row r="78">
          <cell r="B78">
            <v>1</v>
          </cell>
          <cell r="C78">
            <v>4</v>
          </cell>
        </row>
        <row r="79">
          <cell r="B79">
            <v>4</v>
          </cell>
          <cell r="C79">
            <v>6</v>
          </cell>
        </row>
        <row r="80">
          <cell r="B80">
            <v>5</v>
          </cell>
          <cell r="C80">
            <v>2</v>
          </cell>
        </row>
        <row r="81">
          <cell r="B81">
            <v>1</v>
          </cell>
          <cell r="C81">
            <v>4</v>
          </cell>
        </row>
        <row r="82">
          <cell r="B82">
            <v>2</v>
          </cell>
          <cell r="C82">
            <v>0</v>
          </cell>
        </row>
        <row r="83">
          <cell r="B83">
            <v>3</v>
          </cell>
          <cell r="C83">
            <v>1</v>
          </cell>
        </row>
        <row r="84">
          <cell r="B84">
            <v>2</v>
          </cell>
          <cell r="C84">
            <v>1</v>
          </cell>
        </row>
        <row r="85">
          <cell r="B85">
            <v>1</v>
          </cell>
          <cell r="C85">
            <v>3</v>
          </cell>
        </row>
        <row r="86">
          <cell r="B86">
            <v>4</v>
          </cell>
          <cell r="C86">
            <v>2</v>
          </cell>
        </row>
        <row r="87">
          <cell r="B87">
            <v>2</v>
          </cell>
          <cell r="C87">
            <v>4</v>
          </cell>
        </row>
        <row r="88">
          <cell r="B88">
            <v>2</v>
          </cell>
          <cell r="C88">
            <v>1</v>
          </cell>
        </row>
        <row r="89">
          <cell r="B89">
            <v>2</v>
          </cell>
          <cell r="C89">
            <v>3</v>
          </cell>
        </row>
        <row r="90">
          <cell r="B90">
            <v>1</v>
          </cell>
          <cell r="C90">
            <v>5</v>
          </cell>
        </row>
        <row r="91">
          <cell r="B91">
            <v>1</v>
          </cell>
          <cell r="C91">
            <v>2</v>
          </cell>
        </row>
        <row r="92">
          <cell r="B92">
            <v>4</v>
          </cell>
          <cell r="C92">
            <v>3</v>
          </cell>
        </row>
        <row r="93">
          <cell r="B93">
            <v>2</v>
          </cell>
          <cell r="C93">
            <v>3</v>
          </cell>
        </row>
        <row r="94">
          <cell r="B94">
            <v>1</v>
          </cell>
          <cell r="C94">
            <v>5</v>
          </cell>
        </row>
        <row r="95">
          <cell r="B95">
            <v>1</v>
          </cell>
          <cell r="C95">
            <v>2</v>
          </cell>
        </row>
        <row r="96">
          <cell r="B96">
            <v>0</v>
          </cell>
          <cell r="C96">
            <v>1</v>
          </cell>
        </row>
        <row r="97">
          <cell r="B97">
            <v>2</v>
          </cell>
          <cell r="C97">
            <v>2</v>
          </cell>
        </row>
        <row r="98">
          <cell r="B98">
            <v>0</v>
          </cell>
          <cell r="C98">
            <v>3</v>
          </cell>
        </row>
        <row r="99">
          <cell r="B99">
            <v>1</v>
          </cell>
          <cell r="C99">
            <v>1</v>
          </cell>
        </row>
        <row r="100">
          <cell r="B100">
            <v>0</v>
          </cell>
          <cell r="C100">
            <v>2</v>
          </cell>
        </row>
        <row r="101">
          <cell r="B101">
            <v>0</v>
          </cell>
          <cell r="C101">
            <v>3</v>
          </cell>
        </row>
        <row r="102">
          <cell r="B102">
            <v>0</v>
          </cell>
          <cell r="C102">
            <v>0</v>
          </cell>
        </row>
        <row r="103">
          <cell r="B103">
            <v>0</v>
          </cell>
          <cell r="C103">
            <v>1</v>
          </cell>
        </row>
        <row r="104">
          <cell r="B104">
            <v>0</v>
          </cell>
          <cell r="C104">
            <v>1</v>
          </cell>
        </row>
        <row r="105">
          <cell r="B105">
            <v>0</v>
          </cell>
          <cell r="C105">
            <v>1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0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5">
        <row r="3">
          <cell r="B3">
            <v>3</v>
          </cell>
          <cell r="C3">
            <v>6</v>
          </cell>
        </row>
        <row r="4">
          <cell r="B4">
            <v>5</v>
          </cell>
          <cell r="C4">
            <v>11</v>
          </cell>
        </row>
        <row r="5">
          <cell r="B5">
            <v>7</v>
          </cell>
          <cell r="C5">
            <v>7</v>
          </cell>
        </row>
        <row r="6">
          <cell r="B6">
            <v>7</v>
          </cell>
          <cell r="C6">
            <v>7</v>
          </cell>
        </row>
        <row r="7">
          <cell r="B7">
            <v>6</v>
          </cell>
          <cell r="C7">
            <v>4</v>
          </cell>
        </row>
        <row r="8">
          <cell r="B8">
            <v>3</v>
          </cell>
          <cell r="C8">
            <v>5</v>
          </cell>
        </row>
        <row r="9">
          <cell r="B9">
            <v>6</v>
          </cell>
          <cell r="C9">
            <v>8</v>
          </cell>
        </row>
        <row r="10">
          <cell r="B10">
            <v>12</v>
          </cell>
          <cell r="C10">
            <v>11</v>
          </cell>
        </row>
        <row r="11">
          <cell r="B11">
            <v>8</v>
          </cell>
          <cell r="C11">
            <v>9</v>
          </cell>
        </row>
        <row r="12">
          <cell r="B12">
            <v>7</v>
          </cell>
          <cell r="C12">
            <v>7</v>
          </cell>
        </row>
        <row r="13">
          <cell r="B13">
            <v>9</v>
          </cell>
          <cell r="C13">
            <v>6</v>
          </cell>
        </row>
        <row r="14">
          <cell r="B14">
            <v>3</v>
          </cell>
          <cell r="C14">
            <v>8</v>
          </cell>
        </row>
        <row r="15">
          <cell r="B15">
            <v>9</v>
          </cell>
          <cell r="C15">
            <v>5</v>
          </cell>
        </row>
        <row r="16">
          <cell r="B16">
            <v>9</v>
          </cell>
          <cell r="C16">
            <v>11</v>
          </cell>
        </row>
        <row r="17">
          <cell r="B17">
            <v>4</v>
          </cell>
          <cell r="C17">
            <v>11</v>
          </cell>
        </row>
        <row r="18">
          <cell r="B18">
            <v>6</v>
          </cell>
          <cell r="C18">
            <v>10</v>
          </cell>
        </row>
        <row r="19">
          <cell r="B19">
            <v>7</v>
          </cell>
          <cell r="C19">
            <v>8</v>
          </cell>
        </row>
        <row r="20">
          <cell r="B20">
            <v>11</v>
          </cell>
          <cell r="C20">
            <v>4</v>
          </cell>
        </row>
        <row r="21">
          <cell r="B21">
            <v>14</v>
          </cell>
          <cell r="C21">
            <v>9</v>
          </cell>
        </row>
        <row r="22">
          <cell r="B22">
            <v>12</v>
          </cell>
          <cell r="C22">
            <v>5</v>
          </cell>
        </row>
        <row r="23">
          <cell r="B23">
            <v>5</v>
          </cell>
          <cell r="C23">
            <v>7</v>
          </cell>
        </row>
        <row r="24">
          <cell r="B24">
            <v>7</v>
          </cell>
          <cell r="C24">
            <v>6</v>
          </cell>
        </row>
        <row r="25">
          <cell r="B25">
            <v>6</v>
          </cell>
          <cell r="C25">
            <v>8</v>
          </cell>
        </row>
        <row r="26">
          <cell r="B26">
            <v>3</v>
          </cell>
          <cell r="C26">
            <v>9</v>
          </cell>
        </row>
        <row r="27">
          <cell r="B27">
            <v>10</v>
          </cell>
          <cell r="C27">
            <v>1</v>
          </cell>
        </row>
        <row r="28">
          <cell r="B28">
            <v>7</v>
          </cell>
          <cell r="C28">
            <v>5</v>
          </cell>
        </row>
        <row r="29">
          <cell r="B29">
            <v>8</v>
          </cell>
          <cell r="C29">
            <v>8</v>
          </cell>
        </row>
        <row r="30">
          <cell r="B30">
            <v>11</v>
          </cell>
          <cell r="C30">
            <v>4</v>
          </cell>
        </row>
        <row r="31">
          <cell r="B31">
            <v>7</v>
          </cell>
          <cell r="C31">
            <v>5</v>
          </cell>
        </row>
        <row r="32">
          <cell r="B32">
            <v>4</v>
          </cell>
          <cell r="C32">
            <v>4</v>
          </cell>
        </row>
        <row r="33">
          <cell r="B33">
            <v>5</v>
          </cell>
          <cell r="C33">
            <v>6</v>
          </cell>
        </row>
        <row r="34">
          <cell r="B34">
            <v>7</v>
          </cell>
          <cell r="C34">
            <v>2</v>
          </cell>
        </row>
        <row r="35">
          <cell r="B35">
            <v>7</v>
          </cell>
          <cell r="C35">
            <v>5</v>
          </cell>
        </row>
        <row r="36">
          <cell r="B36">
            <v>8</v>
          </cell>
          <cell r="C36">
            <v>10</v>
          </cell>
        </row>
        <row r="37">
          <cell r="B37">
            <v>4</v>
          </cell>
          <cell r="C37">
            <v>7</v>
          </cell>
        </row>
        <row r="38">
          <cell r="B38">
            <v>9</v>
          </cell>
          <cell r="C38">
            <v>13</v>
          </cell>
        </row>
        <row r="39">
          <cell r="B39">
            <v>8</v>
          </cell>
          <cell r="C39">
            <v>3</v>
          </cell>
        </row>
        <row r="40">
          <cell r="B40">
            <v>11</v>
          </cell>
          <cell r="C40">
            <v>9</v>
          </cell>
        </row>
        <row r="41">
          <cell r="B41">
            <v>9</v>
          </cell>
          <cell r="C41">
            <v>10</v>
          </cell>
        </row>
        <row r="42">
          <cell r="B42">
            <v>8</v>
          </cell>
          <cell r="C42">
            <v>12</v>
          </cell>
        </row>
        <row r="43">
          <cell r="B43">
            <v>8</v>
          </cell>
          <cell r="C43">
            <v>6</v>
          </cell>
        </row>
        <row r="44">
          <cell r="B44">
            <v>12</v>
          </cell>
          <cell r="C44">
            <v>9</v>
          </cell>
        </row>
        <row r="45">
          <cell r="B45">
            <v>14</v>
          </cell>
          <cell r="C45">
            <v>14</v>
          </cell>
        </row>
        <row r="46">
          <cell r="B46">
            <v>13</v>
          </cell>
          <cell r="C46">
            <v>8</v>
          </cell>
        </row>
        <row r="47">
          <cell r="B47">
            <v>16</v>
          </cell>
          <cell r="C47">
            <v>12</v>
          </cell>
        </row>
        <row r="48">
          <cell r="B48">
            <v>13</v>
          </cell>
          <cell r="C48">
            <v>13</v>
          </cell>
        </row>
        <row r="49">
          <cell r="B49">
            <v>4</v>
          </cell>
          <cell r="C49">
            <v>14</v>
          </cell>
        </row>
        <row r="50">
          <cell r="B50">
            <v>14</v>
          </cell>
          <cell r="C50">
            <v>10</v>
          </cell>
        </row>
        <row r="51">
          <cell r="B51">
            <v>8</v>
          </cell>
          <cell r="C51">
            <v>17</v>
          </cell>
        </row>
        <row r="52">
          <cell r="B52">
            <v>19</v>
          </cell>
          <cell r="C52">
            <v>14</v>
          </cell>
        </row>
        <row r="53">
          <cell r="B53">
            <v>8</v>
          </cell>
          <cell r="C53">
            <v>8</v>
          </cell>
        </row>
        <row r="54">
          <cell r="B54">
            <v>14</v>
          </cell>
          <cell r="C54">
            <v>15</v>
          </cell>
        </row>
        <row r="55">
          <cell r="B55">
            <v>8</v>
          </cell>
          <cell r="C55">
            <v>9</v>
          </cell>
        </row>
        <row r="56">
          <cell r="B56">
            <v>12</v>
          </cell>
          <cell r="C56">
            <v>12</v>
          </cell>
        </row>
        <row r="57">
          <cell r="B57">
            <v>8</v>
          </cell>
          <cell r="C57">
            <v>11</v>
          </cell>
        </row>
        <row r="58">
          <cell r="B58">
            <v>2</v>
          </cell>
          <cell r="C58">
            <v>13</v>
          </cell>
        </row>
        <row r="59">
          <cell r="B59">
            <v>14</v>
          </cell>
          <cell r="C59">
            <v>10</v>
          </cell>
        </row>
        <row r="60">
          <cell r="B60">
            <v>13</v>
          </cell>
          <cell r="C60">
            <v>9</v>
          </cell>
        </row>
        <row r="61">
          <cell r="B61">
            <v>9</v>
          </cell>
          <cell r="C61">
            <v>16</v>
          </cell>
        </row>
        <row r="62">
          <cell r="B62">
            <v>12</v>
          </cell>
          <cell r="C62">
            <v>10</v>
          </cell>
        </row>
        <row r="63">
          <cell r="B63">
            <v>20</v>
          </cell>
          <cell r="C63">
            <v>21</v>
          </cell>
        </row>
        <row r="64">
          <cell r="B64">
            <v>14</v>
          </cell>
          <cell r="C64">
            <v>12</v>
          </cell>
        </row>
        <row r="65">
          <cell r="B65">
            <v>17</v>
          </cell>
          <cell r="C65">
            <v>12</v>
          </cell>
        </row>
        <row r="66">
          <cell r="B66">
            <v>14</v>
          </cell>
          <cell r="C66">
            <v>15</v>
          </cell>
        </row>
        <row r="67">
          <cell r="B67">
            <v>12</v>
          </cell>
          <cell r="C67">
            <v>18</v>
          </cell>
        </row>
        <row r="68">
          <cell r="B68">
            <v>18</v>
          </cell>
          <cell r="C68">
            <v>15</v>
          </cell>
        </row>
        <row r="69">
          <cell r="B69">
            <v>7</v>
          </cell>
          <cell r="C69">
            <v>15</v>
          </cell>
        </row>
        <row r="70">
          <cell r="B70">
            <v>16</v>
          </cell>
          <cell r="C70">
            <v>12</v>
          </cell>
        </row>
        <row r="71">
          <cell r="B71">
            <v>13</v>
          </cell>
          <cell r="C71">
            <v>14</v>
          </cell>
        </row>
        <row r="72">
          <cell r="B72">
            <v>14</v>
          </cell>
          <cell r="C72">
            <v>16</v>
          </cell>
        </row>
        <row r="73">
          <cell r="B73">
            <v>21</v>
          </cell>
          <cell r="C73">
            <v>20</v>
          </cell>
        </row>
        <row r="74">
          <cell r="B74">
            <v>18</v>
          </cell>
          <cell r="C74">
            <v>20</v>
          </cell>
        </row>
        <row r="75">
          <cell r="B75">
            <v>16</v>
          </cell>
          <cell r="C75">
            <v>19</v>
          </cell>
        </row>
        <row r="76">
          <cell r="B76">
            <v>30</v>
          </cell>
          <cell r="C76">
            <v>20</v>
          </cell>
        </row>
        <row r="77">
          <cell r="B77">
            <v>18</v>
          </cell>
          <cell r="C77">
            <v>18</v>
          </cell>
        </row>
        <row r="78">
          <cell r="B78">
            <v>8</v>
          </cell>
          <cell r="C78">
            <v>20</v>
          </cell>
        </row>
        <row r="79">
          <cell r="B79">
            <v>7</v>
          </cell>
          <cell r="C79">
            <v>12</v>
          </cell>
        </row>
        <row r="80">
          <cell r="B80">
            <v>11</v>
          </cell>
          <cell r="C80">
            <v>28</v>
          </cell>
        </row>
        <row r="81">
          <cell r="B81">
            <v>6</v>
          </cell>
          <cell r="C81">
            <v>11</v>
          </cell>
        </row>
        <row r="82">
          <cell r="B82">
            <v>16</v>
          </cell>
          <cell r="C82">
            <v>10</v>
          </cell>
        </row>
        <row r="83">
          <cell r="B83">
            <v>9</v>
          </cell>
          <cell r="C83">
            <v>16</v>
          </cell>
        </row>
        <row r="84">
          <cell r="B84">
            <v>6</v>
          </cell>
          <cell r="C84">
            <v>17</v>
          </cell>
        </row>
        <row r="85">
          <cell r="B85">
            <v>11</v>
          </cell>
          <cell r="C85">
            <v>19</v>
          </cell>
        </row>
        <row r="86">
          <cell r="B86">
            <v>10</v>
          </cell>
          <cell r="C86">
            <v>11</v>
          </cell>
        </row>
        <row r="87">
          <cell r="B87">
            <v>9</v>
          </cell>
          <cell r="C87">
            <v>12</v>
          </cell>
        </row>
        <row r="88">
          <cell r="B88">
            <v>11</v>
          </cell>
          <cell r="C88">
            <v>20</v>
          </cell>
        </row>
        <row r="89">
          <cell r="B89">
            <v>4</v>
          </cell>
          <cell r="C89">
            <v>10</v>
          </cell>
        </row>
        <row r="90">
          <cell r="B90">
            <v>8</v>
          </cell>
          <cell r="C90">
            <v>9</v>
          </cell>
        </row>
        <row r="91">
          <cell r="B91">
            <v>9</v>
          </cell>
          <cell r="C91">
            <v>10</v>
          </cell>
        </row>
        <row r="92">
          <cell r="B92">
            <v>4</v>
          </cell>
          <cell r="C92">
            <v>7</v>
          </cell>
        </row>
        <row r="93">
          <cell r="B93">
            <v>4</v>
          </cell>
          <cell r="C93">
            <v>4</v>
          </cell>
        </row>
        <row r="94">
          <cell r="B94">
            <v>3</v>
          </cell>
          <cell r="C94">
            <v>6</v>
          </cell>
        </row>
        <row r="95">
          <cell r="B95">
            <v>4</v>
          </cell>
          <cell r="C95">
            <v>6</v>
          </cell>
        </row>
        <row r="96">
          <cell r="B96">
            <v>7</v>
          </cell>
          <cell r="C96">
            <v>5</v>
          </cell>
        </row>
        <row r="97">
          <cell r="B97">
            <v>3</v>
          </cell>
          <cell r="C97">
            <v>1</v>
          </cell>
        </row>
        <row r="98">
          <cell r="B98">
            <v>1</v>
          </cell>
          <cell r="C98">
            <v>5</v>
          </cell>
        </row>
        <row r="99">
          <cell r="B99">
            <v>0</v>
          </cell>
          <cell r="C99">
            <v>1</v>
          </cell>
        </row>
        <row r="100">
          <cell r="B100">
            <v>0</v>
          </cell>
          <cell r="C100">
            <v>1</v>
          </cell>
        </row>
        <row r="101">
          <cell r="B101">
            <v>0</v>
          </cell>
          <cell r="C101">
            <v>2</v>
          </cell>
        </row>
        <row r="102">
          <cell r="B102">
            <v>0</v>
          </cell>
          <cell r="C102">
            <v>0</v>
          </cell>
        </row>
        <row r="103">
          <cell r="B103">
            <v>0</v>
          </cell>
          <cell r="C103">
            <v>0</v>
          </cell>
        </row>
        <row r="104">
          <cell r="B104">
            <v>0</v>
          </cell>
          <cell r="C104">
            <v>0</v>
          </cell>
        </row>
        <row r="105">
          <cell r="B105">
            <v>0</v>
          </cell>
          <cell r="C105">
            <v>0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0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6">
        <row r="3">
          <cell r="B3">
            <v>6</v>
          </cell>
          <cell r="C3">
            <v>5</v>
          </cell>
        </row>
        <row r="4">
          <cell r="B4">
            <v>3</v>
          </cell>
          <cell r="C4">
            <v>2</v>
          </cell>
        </row>
        <row r="5">
          <cell r="B5">
            <v>7</v>
          </cell>
          <cell r="C5">
            <v>4</v>
          </cell>
        </row>
        <row r="6">
          <cell r="B6">
            <v>7</v>
          </cell>
          <cell r="C6">
            <v>5</v>
          </cell>
        </row>
        <row r="7">
          <cell r="B7">
            <v>5</v>
          </cell>
          <cell r="C7">
            <v>7</v>
          </cell>
        </row>
        <row r="8">
          <cell r="B8">
            <v>2</v>
          </cell>
          <cell r="C8">
            <v>7</v>
          </cell>
        </row>
        <row r="9">
          <cell r="B9">
            <v>9</v>
          </cell>
          <cell r="C9">
            <v>3</v>
          </cell>
        </row>
        <row r="10">
          <cell r="B10">
            <v>8</v>
          </cell>
          <cell r="C10">
            <v>9</v>
          </cell>
        </row>
        <row r="11">
          <cell r="B11">
            <v>7</v>
          </cell>
          <cell r="C11">
            <v>8</v>
          </cell>
        </row>
        <row r="12">
          <cell r="B12">
            <v>11</v>
          </cell>
          <cell r="C12">
            <v>7</v>
          </cell>
        </row>
        <row r="13">
          <cell r="B13">
            <v>4</v>
          </cell>
          <cell r="C13">
            <v>5</v>
          </cell>
        </row>
        <row r="14">
          <cell r="B14">
            <v>6</v>
          </cell>
          <cell r="C14">
            <v>6</v>
          </cell>
        </row>
        <row r="15">
          <cell r="B15">
            <v>6</v>
          </cell>
          <cell r="C15">
            <v>6</v>
          </cell>
        </row>
        <row r="16">
          <cell r="B16">
            <v>10</v>
          </cell>
          <cell r="C16">
            <v>9</v>
          </cell>
        </row>
        <row r="17">
          <cell r="B17">
            <v>6</v>
          </cell>
          <cell r="C17">
            <v>7</v>
          </cell>
        </row>
        <row r="18">
          <cell r="B18">
            <v>4</v>
          </cell>
          <cell r="C18">
            <v>7</v>
          </cell>
        </row>
        <row r="19">
          <cell r="B19">
            <v>4</v>
          </cell>
          <cell r="C19">
            <v>3</v>
          </cell>
        </row>
        <row r="20">
          <cell r="B20">
            <v>9</v>
          </cell>
          <cell r="C20">
            <v>4</v>
          </cell>
        </row>
        <row r="21">
          <cell r="B21">
            <v>5</v>
          </cell>
          <cell r="C21">
            <v>5</v>
          </cell>
        </row>
        <row r="22">
          <cell r="B22">
            <v>6</v>
          </cell>
          <cell r="C22">
            <v>7</v>
          </cell>
        </row>
        <row r="23">
          <cell r="B23">
            <v>9</v>
          </cell>
          <cell r="C23">
            <v>7</v>
          </cell>
        </row>
        <row r="24">
          <cell r="B24">
            <v>11</v>
          </cell>
          <cell r="C24">
            <v>8</v>
          </cell>
        </row>
        <row r="25">
          <cell r="B25">
            <v>7</v>
          </cell>
          <cell r="C25">
            <v>3</v>
          </cell>
        </row>
        <row r="26">
          <cell r="B26">
            <v>6</v>
          </cell>
          <cell r="C26">
            <v>5</v>
          </cell>
        </row>
        <row r="27">
          <cell r="B27">
            <v>3</v>
          </cell>
          <cell r="C27">
            <v>2</v>
          </cell>
        </row>
        <row r="28">
          <cell r="B28">
            <v>8</v>
          </cell>
          <cell r="C28">
            <v>10</v>
          </cell>
        </row>
        <row r="29">
          <cell r="B29">
            <v>8</v>
          </cell>
          <cell r="C29">
            <v>2</v>
          </cell>
        </row>
        <row r="30">
          <cell r="B30">
            <v>5</v>
          </cell>
          <cell r="C30">
            <v>7</v>
          </cell>
        </row>
        <row r="31">
          <cell r="B31">
            <v>7</v>
          </cell>
          <cell r="C31">
            <v>5</v>
          </cell>
        </row>
        <row r="32">
          <cell r="B32">
            <v>8</v>
          </cell>
          <cell r="C32">
            <v>8</v>
          </cell>
        </row>
        <row r="33">
          <cell r="B33">
            <v>3</v>
          </cell>
          <cell r="C33">
            <v>5</v>
          </cell>
        </row>
        <row r="34">
          <cell r="B34">
            <v>5</v>
          </cell>
          <cell r="C34">
            <v>6</v>
          </cell>
        </row>
        <row r="35">
          <cell r="B35">
            <v>8</v>
          </cell>
          <cell r="C35">
            <v>7</v>
          </cell>
        </row>
        <row r="36">
          <cell r="B36">
            <v>4</v>
          </cell>
          <cell r="C36">
            <v>7</v>
          </cell>
        </row>
        <row r="37">
          <cell r="B37">
            <v>7</v>
          </cell>
          <cell r="C37">
            <v>7</v>
          </cell>
        </row>
        <row r="38">
          <cell r="B38">
            <v>13</v>
          </cell>
          <cell r="C38">
            <v>12</v>
          </cell>
        </row>
        <row r="39">
          <cell r="B39">
            <v>4</v>
          </cell>
          <cell r="C39">
            <v>9</v>
          </cell>
        </row>
        <row r="40">
          <cell r="B40">
            <v>5</v>
          </cell>
          <cell r="C40">
            <v>5</v>
          </cell>
        </row>
        <row r="41">
          <cell r="B41">
            <v>13</v>
          </cell>
          <cell r="C41">
            <v>11</v>
          </cell>
        </row>
        <row r="42">
          <cell r="B42">
            <v>12</v>
          </cell>
          <cell r="C42">
            <v>8</v>
          </cell>
        </row>
        <row r="43">
          <cell r="B43">
            <v>13</v>
          </cell>
          <cell r="C43">
            <v>4</v>
          </cell>
        </row>
        <row r="44">
          <cell r="B44">
            <v>12</v>
          </cell>
          <cell r="C44">
            <v>7</v>
          </cell>
        </row>
        <row r="45">
          <cell r="B45">
            <v>13</v>
          </cell>
          <cell r="C45">
            <v>12</v>
          </cell>
        </row>
        <row r="46">
          <cell r="B46">
            <v>12</v>
          </cell>
          <cell r="C46">
            <v>12</v>
          </cell>
        </row>
        <row r="47">
          <cell r="B47">
            <v>5</v>
          </cell>
          <cell r="C47">
            <v>6</v>
          </cell>
        </row>
        <row r="48">
          <cell r="B48">
            <v>11</v>
          </cell>
          <cell r="C48">
            <v>11</v>
          </cell>
        </row>
        <row r="49">
          <cell r="B49">
            <v>13</v>
          </cell>
          <cell r="C49">
            <v>17</v>
          </cell>
        </row>
        <row r="50">
          <cell r="B50">
            <v>10</v>
          </cell>
          <cell r="C50">
            <v>8</v>
          </cell>
        </row>
        <row r="51">
          <cell r="B51">
            <v>14</v>
          </cell>
          <cell r="C51">
            <v>12</v>
          </cell>
        </row>
        <row r="52">
          <cell r="B52">
            <v>13</v>
          </cell>
          <cell r="C52">
            <v>10</v>
          </cell>
        </row>
        <row r="53">
          <cell r="B53">
            <v>8</v>
          </cell>
          <cell r="C53">
            <v>9</v>
          </cell>
        </row>
        <row r="54">
          <cell r="B54">
            <v>9</v>
          </cell>
          <cell r="C54">
            <v>14</v>
          </cell>
        </row>
        <row r="55">
          <cell r="B55">
            <v>10</v>
          </cell>
          <cell r="C55">
            <v>9</v>
          </cell>
        </row>
        <row r="56">
          <cell r="B56">
            <v>13</v>
          </cell>
          <cell r="C56">
            <v>16</v>
          </cell>
        </row>
        <row r="57">
          <cell r="B57">
            <v>13</v>
          </cell>
          <cell r="C57">
            <v>13</v>
          </cell>
        </row>
        <row r="58">
          <cell r="B58">
            <v>12</v>
          </cell>
          <cell r="C58">
            <v>6</v>
          </cell>
        </row>
        <row r="59">
          <cell r="B59">
            <v>10</v>
          </cell>
          <cell r="C59">
            <v>13</v>
          </cell>
        </row>
        <row r="60">
          <cell r="B60">
            <v>16</v>
          </cell>
          <cell r="C60">
            <v>8</v>
          </cell>
        </row>
        <row r="61">
          <cell r="B61">
            <v>19</v>
          </cell>
          <cell r="C61">
            <v>11</v>
          </cell>
        </row>
        <row r="62">
          <cell r="B62">
            <v>15</v>
          </cell>
          <cell r="C62">
            <v>13</v>
          </cell>
        </row>
        <row r="63">
          <cell r="B63">
            <v>15</v>
          </cell>
          <cell r="C63">
            <v>16</v>
          </cell>
        </row>
        <row r="64">
          <cell r="B64">
            <v>13</v>
          </cell>
          <cell r="C64">
            <v>19</v>
          </cell>
        </row>
        <row r="65">
          <cell r="B65">
            <v>9</v>
          </cell>
          <cell r="C65">
            <v>17</v>
          </cell>
        </row>
        <row r="66">
          <cell r="B66">
            <v>15</v>
          </cell>
          <cell r="C66">
            <v>10</v>
          </cell>
        </row>
        <row r="67">
          <cell r="B67">
            <v>13</v>
          </cell>
          <cell r="C67">
            <v>12</v>
          </cell>
        </row>
        <row r="68">
          <cell r="B68">
            <v>18</v>
          </cell>
          <cell r="C68">
            <v>17</v>
          </cell>
        </row>
        <row r="69">
          <cell r="B69">
            <v>15</v>
          </cell>
          <cell r="C69">
            <v>17</v>
          </cell>
        </row>
        <row r="70">
          <cell r="B70">
            <v>7</v>
          </cell>
          <cell r="C70">
            <v>16</v>
          </cell>
        </row>
        <row r="71">
          <cell r="B71">
            <v>24</v>
          </cell>
          <cell r="C71">
            <v>29</v>
          </cell>
        </row>
        <row r="72">
          <cell r="B72">
            <v>33</v>
          </cell>
          <cell r="C72">
            <v>21</v>
          </cell>
        </row>
        <row r="73">
          <cell r="B73">
            <v>17</v>
          </cell>
          <cell r="C73">
            <v>24</v>
          </cell>
        </row>
        <row r="74">
          <cell r="B74">
            <v>18</v>
          </cell>
          <cell r="C74">
            <v>15</v>
          </cell>
        </row>
        <row r="75">
          <cell r="B75">
            <v>17</v>
          </cell>
          <cell r="C75">
            <v>32</v>
          </cell>
        </row>
        <row r="76">
          <cell r="B76">
            <v>17</v>
          </cell>
          <cell r="C76">
            <v>25</v>
          </cell>
        </row>
        <row r="77">
          <cell r="B77">
            <v>14</v>
          </cell>
          <cell r="C77">
            <v>24</v>
          </cell>
        </row>
        <row r="78">
          <cell r="B78">
            <v>8</v>
          </cell>
          <cell r="C78">
            <v>17</v>
          </cell>
        </row>
        <row r="79">
          <cell r="B79">
            <v>15</v>
          </cell>
          <cell r="C79">
            <v>11</v>
          </cell>
        </row>
        <row r="80">
          <cell r="B80">
            <v>22</v>
          </cell>
          <cell r="C80">
            <v>16</v>
          </cell>
        </row>
        <row r="81">
          <cell r="B81">
            <v>14</v>
          </cell>
          <cell r="C81">
            <v>13</v>
          </cell>
        </row>
        <row r="82">
          <cell r="B82">
            <v>20</v>
          </cell>
          <cell r="C82">
            <v>27</v>
          </cell>
        </row>
        <row r="83">
          <cell r="B83">
            <v>11</v>
          </cell>
          <cell r="C83">
            <v>11</v>
          </cell>
        </row>
        <row r="84">
          <cell r="B84">
            <v>8</v>
          </cell>
          <cell r="C84">
            <v>20</v>
          </cell>
        </row>
        <row r="85">
          <cell r="B85">
            <v>8</v>
          </cell>
          <cell r="C85">
            <v>11</v>
          </cell>
        </row>
        <row r="86">
          <cell r="B86">
            <v>12</v>
          </cell>
          <cell r="C86">
            <v>22</v>
          </cell>
        </row>
        <row r="87">
          <cell r="B87">
            <v>8</v>
          </cell>
          <cell r="C87">
            <v>10</v>
          </cell>
        </row>
        <row r="88">
          <cell r="B88">
            <v>7</v>
          </cell>
          <cell r="C88">
            <v>16</v>
          </cell>
        </row>
        <row r="89">
          <cell r="B89">
            <v>5</v>
          </cell>
          <cell r="C89">
            <v>11</v>
          </cell>
        </row>
        <row r="90">
          <cell r="B90">
            <v>6</v>
          </cell>
          <cell r="C90">
            <v>14</v>
          </cell>
        </row>
        <row r="91">
          <cell r="B91">
            <v>5</v>
          </cell>
          <cell r="C91">
            <v>6</v>
          </cell>
        </row>
        <row r="92">
          <cell r="B92">
            <v>6</v>
          </cell>
          <cell r="C92">
            <v>9</v>
          </cell>
        </row>
        <row r="93">
          <cell r="B93">
            <v>2</v>
          </cell>
          <cell r="C93">
            <v>8</v>
          </cell>
        </row>
        <row r="94">
          <cell r="B94">
            <v>2</v>
          </cell>
          <cell r="C94">
            <v>9</v>
          </cell>
        </row>
        <row r="95">
          <cell r="B95">
            <v>1</v>
          </cell>
          <cell r="C95">
            <v>6</v>
          </cell>
        </row>
        <row r="96">
          <cell r="B96">
            <v>2</v>
          </cell>
          <cell r="C96">
            <v>1</v>
          </cell>
        </row>
        <row r="97">
          <cell r="B97">
            <v>2</v>
          </cell>
          <cell r="C97">
            <v>6</v>
          </cell>
        </row>
        <row r="98">
          <cell r="B98">
            <v>1</v>
          </cell>
          <cell r="C98">
            <v>2</v>
          </cell>
        </row>
        <row r="99">
          <cell r="B99">
            <v>0</v>
          </cell>
          <cell r="C99">
            <v>2</v>
          </cell>
        </row>
        <row r="100">
          <cell r="B100">
            <v>0</v>
          </cell>
          <cell r="C100">
            <v>4</v>
          </cell>
        </row>
        <row r="101">
          <cell r="B101">
            <v>0</v>
          </cell>
          <cell r="C101">
            <v>2</v>
          </cell>
        </row>
        <row r="102">
          <cell r="B102">
            <v>0</v>
          </cell>
          <cell r="C102">
            <v>1</v>
          </cell>
        </row>
        <row r="103">
          <cell r="B103">
            <v>0</v>
          </cell>
          <cell r="C103">
            <v>1</v>
          </cell>
        </row>
        <row r="104">
          <cell r="B104">
            <v>0</v>
          </cell>
          <cell r="C104">
            <v>0</v>
          </cell>
        </row>
        <row r="105">
          <cell r="B105">
            <v>0</v>
          </cell>
          <cell r="C105">
            <v>0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0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7"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0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0</v>
          </cell>
          <cell r="C7">
            <v>1</v>
          </cell>
        </row>
        <row r="8">
          <cell r="B8">
            <v>0</v>
          </cell>
          <cell r="C8">
            <v>0</v>
          </cell>
        </row>
        <row r="9">
          <cell r="B9">
            <v>2</v>
          </cell>
          <cell r="C9">
            <v>0</v>
          </cell>
        </row>
        <row r="10">
          <cell r="B10">
            <v>0</v>
          </cell>
          <cell r="C10">
            <v>1</v>
          </cell>
        </row>
        <row r="11">
          <cell r="B11">
            <v>0</v>
          </cell>
          <cell r="C11">
            <v>1</v>
          </cell>
        </row>
        <row r="12">
          <cell r="B12">
            <v>1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5">
          <cell r="B15">
            <v>0</v>
          </cell>
          <cell r="C15">
            <v>0</v>
          </cell>
        </row>
        <row r="16">
          <cell r="B16">
            <v>0</v>
          </cell>
          <cell r="C16">
            <v>1</v>
          </cell>
        </row>
        <row r="17">
          <cell r="B17">
            <v>0</v>
          </cell>
          <cell r="C17">
            <v>0</v>
          </cell>
        </row>
        <row r="18">
          <cell r="B18">
            <v>0</v>
          </cell>
          <cell r="C18">
            <v>0</v>
          </cell>
        </row>
        <row r="19">
          <cell r="B19">
            <v>0</v>
          </cell>
          <cell r="C19">
            <v>0</v>
          </cell>
        </row>
        <row r="20">
          <cell r="B20">
            <v>1</v>
          </cell>
          <cell r="C20">
            <v>0</v>
          </cell>
        </row>
        <row r="21">
          <cell r="B21">
            <v>0</v>
          </cell>
          <cell r="C21">
            <v>0</v>
          </cell>
        </row>
        <row r="22">
          <cell r="B22">
            <v>1</v>
          </cell>
          <cell r="C22">
            <v>0</v>
          </cell>
        </row>
        <row r="23">
          <cell r="B23">
            <v>0</v>
          </cell>
          <cell r="C23">
            <v>0</v>
          </cell>
        </row>
        <row r="24">
          <cell r="B24">
            <v>0</v>
          </cell>
          <cell r="C24">
            <v>2</v>
          </cell>
        </row>
        <row r="25">
          <cell r="B25">
            <v>0</v>
          </cell>
          <cell r="C25">
            <v>0</v>
          </cell>
        </row>
        <row r="26">
          <cell r="B26">
            <v>0</v>
          </cell>
          <cell r="C26">
            <v>0</v>
          </cell>
        </row>
        <row r="27">
          <cell r="B27">
            <v>1</v>
          </cell>
          <cell r="C27">
            <v>0</v>
          </cell>
        </row>
        <row r="28">
          <cell r="B28">
            <v>1</v>
          </cell>
          <cell r="C28">
            <v>0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0</v>
          </cell>
        </row>
        <row r="31">
          <cell r="B31">
            <v>0</v>
          </cell>
          <cell r="C31">
            <v>0</v>
          </cell>
        </row>
        <row r="32">
          <cell r="B32">
            <v>0</v>
          </cell>
          <cell r="C32">
            <v>0</v>
          </cell>
        </row>
        <row r="33">
          <cell r="B33">
            <v>1</v>
          </cell>
          <cell r="C33">
            <v>0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0</v>
          </cell>
        </row>
        <row r="36">
          <cell r="B36">
            <v>1</v>
          </cell>
          <cell r="C36">
            <v>0</v>
          </cell>
        </row>
        <row r="37">
          <cell r="B37">
            <v>0</v>
          </cell>
          <cell r="C37">
            <v>0</v>
          </cell>
        </row>
        <row r="38">
          <cell r="B38">
            <v>1</v>
          </cell>
          <cell r="C38">
            <v>0</v>
          </cell>
        </row>
        <row r="39">
          <cell r="B39">
            <v>0</v>
          </cell>
          <cell r="C39">
            <v>0</v>
          </cell>
        </row>
        <row r="40">
          <cell r="B40">
            <v>1</v>
          </cell>
          <cell r="C40">
            <v>2</v>
          </cell>
        </row>
        <row r="41">
          <cell r="B41">
            <v>1</v>
          </cell>
          <cell r="C41">
            <v>0</v>
          </cell>
        </row>
        <row r="42">
          <cell r="B42">
            <v>1</v>
          </cell>
          <cell r="C42">
            <v>0</v>
          </cell>
        </row>
        <row r="43">
          <cell r="B43">
            <v>0</v>
          </cell>
          <cell r="C43">
            <v>1</v>
          </cell>
        </row>
        <row r="44">
          <cell r="B44">
            <v>2</v>
          </cell>
          <cell r="C44">
            <v>1</v>
          </cell>
        </row>
        <row r="45">
          <cell r="B45">
            <v>2</v>
          </cell>
          <cell r="C45">
            <v>0</v>
          </cell>
        </row>
        <row r="46">
          <cell r="B46">
            <v>1</v>
          </cell>
          <cell r="C46">
            <v>3</v>
          </cell>
        </row>
        <row r="47">
          <cell r="B47">
            <v>3</v>
          </cell>
          <cell r="C47">
            <v>0</v>
          </cell>
        </row>
        <row r="48">
          <cell r="B48">
            <v>0</v>
          </cell>
          <cell r="C48">
            <v>1</v>
          </cell>
        </row>
        <row r="49">
          <cell r="B49">
            <v>1</v>
          </cell>
          <cell r="C49">
            <v>0</v>
          </cell>
        </row>
        <row r="50">
          <cell r="B50">
            <v>0</v>
          </cell>
          <cell r="C50">
            <v>2</v>
          </cell>
        </row>
        <row r="51">
          <cell r="B51">
            <v>0</v>
          </cell>
          <cell r="C51">
            <v>1</v>
          </cell>
        </row>
        <row r="52">
          <cell r="B52">
            <v>0</v>
          </cell>
          <cell r="C52">
            <v>0</v>
          </cell>
        </row>
        <row r="53">
          <cell r="B53">
            <v>0</v>
          </cell>
          <cell r="C53">
            <v>0</v>
          </cell>
        </row>
        <row r="54">
          <cell r="B54">
            <v>1</v>
          </cell>
          <cell r="C54">
            <v>0</v>
          </cell>
        </row>
        <row r="55">
          <cell r="B55">
            <v>0</v>
          </cell>
          <cell r="C55">
            <v>0</v>
          </cell>
        </row>
        <row r="56">
          <cell r="B56">
            <v>1</v>
          </cell>
          <cell r="C56">
            <v>2</v>
          </cell>
        </row>
        <row r="57">
          <cell r="B57">
            <v>0</v>
          </cell>
          <cell r="C57">
            <v>0</v>
          </cell>
        </row>
        <row r="58">
          <cell r="B58">
            <v>2</v>
          </cell>
          <cell r="C58">
            <v>2</v>
          </cell>
        </row>
        <row r="59">
          <cell r="B59">
            <v>0</v>
          </cell>
          <cell r="C59">
            <v>0</v>
          </cell>
        </row>
        <row r="60">
          <cell r="B60">
            <v>0</v>
          </cell>
          <cell r="C60">
            <v>1</v>
          </cell>
        </row>
        <row r="61">
          <cell r="B61">
            <v>3</v>
          </cell>
          <cell r="C61">
            <v>0</v>
          </cell>
        </row>
        <row r="62">
          <cell r="B62">
            <v>2</v>
          </cell>
          <cell r="C62">
            <v>0</v>
          </cell>
        </row>
        <row r="63">
          <cell r="B63">
            <v>2</v>
          </cell>
          <cell r="C63">
            <v>1</v>
          </cell>
        </row>
        <row r="64">
          <cell r="B64">
            <v>1</v>
          </cell>
          <cell r="C64">
            <v>1</v>
          </cell>
        </row>
        <row r="65">
          <cell r="B65">
            <v>4</v>
          </cell>
          <cell r="C65">
            <v>2</v>
          </cell>
        </row>
        <row r="66">
          <cell r="B66">
            <v>2</v>
          </cell>
          <cell r="C66">
            <v>1</v>
          </cell>
        </row>
        <row r="67">
          <cell r="B67">
            <v>0</v>
          </cell>
          <cell r="C67">
            <v>4</v>
          </cell>
        </row>
        <row r="68">
          <cell r="B68">
            <v>4</v>
          </cell>
          <cell r="C68">
            <v>2</v>
          </cell>
        </row>
        <row r="69">
          <cell r="B69">
            <v>0</v>
          </cell>
          <cell r="C69">
            <v>0</v>
          </cell>
        </row>
        <row r="70">
          <cell r="B70">
            <v>2</v>
          </cell>
          <cell r="C70">
            <v>1</v>
          </cell>
        </row>
        <row r="71">
          <cell r="B71">
            <v>3</v>
          </cell>
          <cell r="C71">
            <v>0</v>
          </cell>
        </row>
        <row r="72">
          <cell r="B72">
            <v>2</v>
          </cell>
          <cell r="C72">
            <v>1</v>
          </cell>
        </row>
        <row r="73">
          <cell r="B73">
            <v>2</v>
          </cell>
          <cell r="C73">
            <v>2</v>
          </cell>
        </row>
        <row r="74">
          <cell r="B74">
            <v>2</v>
          </cell>
          <cell r="C74">
            <v>1</v>
          </cell>
        </row>
        <row r="75">
          <cell r="B75">
            <v>1</v>
          </cell>
          <cell r="C75">
            <v>2</v>
          </cell>
        </row>
        <row r="76">
          <cell r="B76">
            <v>2</v>
          </cell>
          <cell r="C76">
            <v>1</v>
          </cell>
        </row>
        <row r="77">
          <cell r="B77">
            <v>0</v>
          </cell>
          <cell r="C77">
            <v>2</v>
          </cell>
        </row>
        <row r="78">
          <cell r="B78">
            <v>1</v>
          </cell>
          <cell r="C78">
            <v>1</v>
          </cell>
        </row>
        <row r="79">
          <cell r="B79">
            <v>0</v>
          </cell>
          <cell r="C79">
            <v>2</v>
          </cell>
        </row>
        <row r="80">
          <cell r="B80">
            <v>1</v>
          </cell>
          <cell r="C80">
            <v>2</v>
          </cell>
        </row>
        <row r="81">
          <cell r="B81">
            <v>3</v>
          </cell>
          <cell r="C81">
            <v>0</v>
          </cell>
        </row>
        <row r="82">
          <cell r="B82">
            <v>0</v>
          </cell>
          <cell r="C82">
            <v>4</v>
          </cell>
        </row>
        <row r="83">
          <cell r="B83">
            <v>3</v>
          </cell>
          <cell r="C83">
            <v>2</v>
          </cell>
        </row>
        <row r="84">
          <cell r="B84">
            <v>1</v>
          </cell>
          <cell r="C84">
            <v>2</v>
          </cell>
        </row>
        <row r="85">
          <cell r="B85">
            <v>0</v>
          </cell>
          <cell r="C85">
            <v>2</v>
          </cell>
        </row>
        <row r="86">
          <cell r="B86">
            <v>3</v>
          </cell>
          <cell r="C86">
            <v>3</v>
          </cell>
        </row>
        <row r="87">
          <cell r="B87">
            <v>0</v>
          </cell>
          <cell r="C87">
            <v>3</v>
          </cell>
        </row>
        <row r="88">
          <cell r="B88">
            <v>2</v>
          </cell>
          <cell r="C88">
            <v>1</v>
          </cell>
        </row>
        <row r="89">
          <cell r="B89">
            <v>1</v>
          </cell>
          <cell r="C89">
            <v>1</v>
          </cell>
        </row>
        <row r="90">
          <cell r="B90">
            <v>2</v>
          </cell>
          <cell r="C90">
            <v>0</v>
          </cell>
        </row>
        <row r="91">
          <cell r="B91">
            <v>0</v>
          </cell>
          <cell r="C91">
            <v>6</v>
          </cell>
        </row>
        <row r="92">
          <cell r="B92">
            <v>2</v>
          </cell>
          <cell r="C92">
            <v>2</v>
          </cell>
        </row>
        <row r="93">
          <cell r="B93">
            <v>1</v>
          </cell>
          <cell r="C93">
            <v>0</v>
          </cell>
        </row>
        <row r="94">
          <cell r="B94">
            <v>0</v>
          </cell>
          <cell r="C94">
            <v>2</v>
          </cell>
        </row>
        <row r="95">
          <cell r="B95">
            <v>0</v>
          </cell>
          <cell r="C95">
            <v>1</v>
          </cell>
        </row>
        <row r="96">
          <cell r="B96">
            <v>2</v>
          </cell>
          <cell r="C96">
            <v>1</v>
          </cell>
        </row>
        <row r="97">
          <cell r="B97">
            <v>1</v>
          </cell>
          <cell r="C97">
            <v>2</v>
          </cell>
        </row>
        <row r="98">
          <cell r="B98">
            <v>0</v>
          </cell>
          <cell r="C98">
            <v>1</v>
          </cell>
        </row>
        <row r="99">
          <cell r="B99">
            <v>0</v>
          </cell>
          <cell r="C99">
            <v>0</v>
          </cell>
        </row>
        <row r="100">
          <cell r="B100">
            <v>0</v>
          </cell>
          <cell r="C100">
            <v>2</v>
          </cell>
        </row>
        <row r="101">
          <cell r="B101">
            <v>0</v>
          </cell>
          <cell r="C101">
            <v>0</v>
          </cell>
        </row>
        <row r="102">
          <cell r="B102">
            <v>0</v>
          </cell>
          <cell r="C102">
            <v>0</v>
          </cell>
        </row>
        <row r="103">
          <cell r="B103">
            <v>2</v>
          </cell>
          <cell r="C103">
            <v>0</v>
          </cell>
        </row>
        <row r="104">
          <cell r="B104">
            <v>0</v>
          </cell>
          <cell r="C104">
            <v>0</v>
          </cell>
        </row>
        <row r="105">
          <cell r="B105">
            <v>0</v>
          </cell>
          <cell r="C105">
            <v>0</v>
          </cell>
        </row>
        <row r="106">
          <cell r="B106">
            <v>0</v>
          </cell>
          <cell r="C106">
            <v>1</v>
          </cell>
        </row>
        <row r="107">
          <cell r="B107">
            <v>0</v>
          </cell>
          <cell r="C107">
            <v>0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8">
        <row r="3">
          <cell r="B3">
            <v>1</v>
          </cell>
          <cell r="C3">
            <v>1</v>
          </cell>
        </row>
        <row r="4">
          <cell r="B4">
            <v>1</v>
          </cell>
          <cell r="C4">
            <v>0</v>
          </cell>
        </row>
        <row r="5">
          <cell r="B5">
            <v>5</v>
          </cell>
          <cell r="C5">
            <v>1</v>
          </cell>
        </row>
        <row r="6">
          <cell r="B6">
            <v>1</v>
          </cell>
          <cell r="C6">
            <v>3</v>
          </cell>
        </row>
        <row r="7">
          <cell r="B7">
            <v>0</v>
          </cell>
          <cell r="C7">
            <v>3</v>
          </cell>
        </row>
        <row r="8">
          <cell r="B8">
            <v>3</v>
          </cell>
          <cell r="C8">
            <v>1</v>
          </cell>
        </row>
        <row r="9">
          <cell r="B9">
            <v>1</v>
          </cell>
          <cell r="C9">
            <v>1</v>
          </cell>
        </row>
        <row r="10">
          <cell r="B10">
            <v>1</v>
          </cell>
          <cell r="C10">
            <v>6</v>
          </cell>
        </row>
        <row r="11">
          <cell r="B11">
            <v>0</v>
          </cell>
          <cell r="C11">
            <v>0</v>
          </cell>
        </row>
        <row r="12">
          <cell r="B12">
            <v>2</v>
          </cell>
          <cell r="C12">
            <v>4</v>
          </cell>
        </row>
        <row r="13">
          <cell r="B13">
            <v>3</v>
          </cell>
          <cell r="C13">
            <v>3</v>
          </cell>
        </row>
        <row r="14">
          <cell r="B14">
            <v>1</v>
          </cell>
          <cell r="C14">
            <v>3</v>
          </cell>
        </row>
        <row r="15">
          <cell r="B15">
            <v>4</v>
          </cell>
          <cell r="C15">
            <v>3</v>
          </cell>
        </row>
        <row r="16">
          <cell r="B16">
            <v>2</v>
          </cell>
          <cell r="C16">
            <v>2</v>
          </cell>
        </row>
        <row r="17">
          <cell r="B17">
            <v>1</v>
          </cell>
          <cell r="C17">
            <v>1</v>
          </cell>
        </row>
        <row r="18">
          <cell r="B18">
            <v>3</v>
          </cell>
          <cell r="C18">
            <v>2</v>
          </cell>
        </row>
        <row r="19">
          <cell r="B19">
            <v>1</v>
          </cell>
          <cell r="C19">
            <v>3</v>
          </cell>
        </row>
        <row r="20">
          <cell r="B20">
            <v>2</v>
          </cell>
          <cell r="C20">
            <v>0</v>
          </cell>
        </row>
        <row r="21">
          <cell r="B21">
            <v>4</v>
          </cell>
          <cell r="C21">
            <v>3</v>
          </cell>
        </row>
        <row r="22">
          <cell r="B22">
            <v>1</v>
          </cell>
          <cell r="C22">
            <v>2</v>
          </cell>
        </row>
        <row r="23">
          <cell r="B23">
            <v>1</v>
          </cell>
          <cell r="C23">
            <v>0</v>
          </cell>
        </row>
        <row r="24">
          <cell r="B24">
            <v>0</v>
          </cell>
          <cell r="C24">
            <v>0</v>
          </cell>
        </row>
        <row r="25">
          <cell r="B25">
            <v>0</v>
          </cell>
          <cell r="C25">
            <v>3</v>
          </cell>
        </row>
        <row r="26">
          <cell r="B26">
            <v>1</v>
          </cell>
          <cell r="C26">
            <v>1</v>
          </cell>
        </row>
        <row r="27">
          <cell r="B27">
            <v>5</v>
          </cell>
          <cell r="C27">
            <v>1</v>
          </cell>
        </row>
        <row r="28">
          <cell r="B28">
            <v>1</v>
          </cell>
          <cell r="C28">
            <v>0</v>
          </cell>
        </row>
        <row r="29">
          <cell r="B29">
            <v>2</v>
          </cell>
          <cell r="C29">
            <v>1</v>
          </cell>
        </row>
        <row r="30">
          <cell r="B30">
            <v>1</v>
          </cell>
          <cell r="C30">
            <v>2</v>
          </cell>
        </row>
        <row r="31">
          <cell r="B31">
            <v>4</v>
          </cell>
          <cell r="C31">
            <v>2</v>
          </cell>
        </row>
        <row r="32">
          <cell r="B32">
            <v>2</v>
          </cell>
          <cell r="C32">
            <v>3</v>
          </cell>
        </row>
        <row r="33">
          <cell r="B33">
            <v>2</v>
          </cell>
          <cell r="C33">
            <v>2</v>
          </cell>
        </row>
        <row r="34">
          <cell r="B34">
            <v>2</v>
          </cell>
          <cell r="C34">
            <v>1</v>
          </cell>
        </row>
        <row r="35">
          <cell r="B35">
            <v>3</v>
          </cell>
          <cell r="C35">
            <v>4</v>
          </cell>
        </row>
        <row r="36">
          <cell r="B36">
            <v>2</v>
          </cell>
          <cell r="C36">
            <v>2</v>
          </cell>
        </row>
        <row r="37">
          <cell r="B37">
            <v>5</v>
          </cell>
          <cell r="C37">
            <v>2</v>
          </cell>
        </row>
        <row r="38">
          <cell r="B38">
            <v>1</v>
          </cell>
          <cell r="C38">
            <v>4</v>
          </cell>
        </row>
        <row r="39">
          <cell r="B39">
            <v>1</v>
          </cell>
          <cell r="C39">
            <v>2</v>
          </cell>
        </row>
        <row r="40">
          <cell r="B40">
            <v>5</v>
          </cell>
          <cell r="C40">
            <v>5</v>
          </cell>
        </row>
        <row r="41">
          <cell r="B41">
            <v>3</v>
          </cell>
          <cell r="C41">
            <v>3</v>
          </cell>
        </row>
        <row r="42">
          <cell r="B42">
            <v>6</v>
          </cell>
          <cell r="C42">
            <v>2</v>
          </cell>
        </row>
        <row r="43">
          <cell r="B43">
            <v>6</v>
          </cell>
          <cell r="C43">
            <v>5</v>
          </cell>
        </row>
        <row r="44">
          <cell r="B44">
            <v>3</v>
          </cell>
          <cell r="C44">
            <v>1</v>
          </cell>
        </row>
        <row r="45">
          <cell r="B45">
            <v>3</v>
          </cell>
          <cell r="C45">
            <v>7</v>
          </cell>
        </row>
        <row r="46">
          <cell r="B46">
            <v>5</v>
          </cell>
          <cell r="C46">
            <v>2</v>
          </cell>
        </row>
        <row r="47">
          <cell r="B47">
            <v>1</v>
          </cell>
          <cell r="C47">
            <v>0</v>
          </cell>
        </row>
        <row r="48">
          <cell r="B48">
            <v>1</v>
          </cell>
          <cell r="C48">
            <v>1</v>
          </cell>
        </row>
        <row r="49">
          <cell r="B49">
            <v>3</v>
          </cell>
          <cell r="C49">
            <v>2</v>
          </cell>
        </row>
        <row r="50">
          <cell r="B50">
            <v>4</v>
          </cell>
          <cell r="C50">
            <v>7</v>
          </cell>
        </row>
        <row r="51">
          <cell r="B51">
            <v>4</v>
          </cell>
          <cell r="C51">
            <v>4</v>
          </cell>
        </row>
        <row r="52">
          <cell r="B52">
            <v>2</v>
          </cell>
          <cell r="C52">
            <v>4</v>
          </cell>
        </row>
        <row r="53">
          <cell r="B53">
            <v>2</v>
          </cell>
          <cell r="C53">
            <v>4</v>
          </cell>
        </row>
        <row r="54">
          <cell r="B54">
            <v>3</v>
          </cell>
          <cell r="C54">
            <v>4</v>
          </cell>
        </row>
        <row r="55">
          <cell r="B55">
            <v>1</v>
          </cell>
          <cell r="C55">
            <v>2</v>
          </cell>
        </row>
        <row r="56">
          <cell r="B56">
            <v>0</v>
          </cell>
          <cell r="C56">
            <v>2</v>
          </cell>
        </row>
        <row r="57">
          <cell r="B57">
            <v>4</v>
          </cell>
          <cell r="C57">
            <v>1</v>
          </cell>
        </row>
        <row r="58">
          <cell r="B58">
            <v>2</v>
          </cell>
          <cell r="C58">
            <v>6</v>
          </cell>
        </row>
        <row r="59">
          <cell r="B59">
            <v>3</v>
          </cell>
          <cell r="C59">
            <v>6</v>
          </cell>
        </row>
        <row r="60">
          <cell r="B60">
            <v>2</v>
          </cell>
          <cell r="C60">
            <v>3</v>
          </cell>
        </row>
        <row r="61">
          <cell r="B61">
            <v>5</v>
          </cell>
          <cell r="C61">
            <v>4</v>
          </cell>
        </row>
        <row r="62">
          <cell r="B62">
            <v>4</v>
          </cell>
          <cell r="C62">
            <v>5</v>
          </cell>
        </row>
        <row r="63">
          <cell r="B63">
            <v>6</v>
          </cell>
          <cell r="C63">
            <v>3</v>
          </cell>
        </row>
        <row r="64">
          <cell r="B64">
            <v>7</v>
          </cell>
          <cell r="C64">
            <v>4</v>
          </cell>
        </row>
        <row r="65">
          <cell r="B65">
            <v>7</v>
          </cell>
          <cell r="C65">
            <v>6</v>
          </cell>
        </row>
        <row r="66">
          <cell r="B66">
            <v>4</v>
          </cell>
          <cell r="C66">
            <v>6</v>
          </cell>
        </row>
        <row r="67">
          <cell r="B67">
            <v>2</v>
          </cell>
          <cell r="C67">
            <v>5</v>
          </cell>
        </row>
        <row r="68">
          <cell r="B68">
            <v>9</v>
          </cell>
          <cell r="C68">
            <v>6</v>
          </cell>
        </row>
        <row r="69">
          <cell r="B69">
            <v>3</v>
          </cell>
          <cell r="C69">
            <v>5</v>
          </cell>
        </row>
        <row r="70">
          <cell r="B70">
            <v>7</v>
          </cell>
          <cell r="C70">
            <v>7</v>
          </cell>
        </row>
        <row r="71">
          <cell r="B71">
            <v>5</v>
          </cell>
          <cell r="C71">
            <v>9</v>
          </cell>
        </row>
        <row r="72">
          <cell r="B72">
            <v>6</v>
          </cell>
          <cell r="C72">
            <v>6</v>
          </cell>
        </row>
        <row r="73">
          <cell r="B73">
            <v>12</v>
          </cell>
          <cell r="C73">
            <v>8</v>
          </cell>
        </row>
        <row r="74">
          <cell r="B74">
            <v>8</v>
          </cell>
          <cell r="C74">
            <v>15</v>
          </cell>
        </row>
        <row r="75">
          <cell r="B75">
            <v>12</v>
          </cell>
          <cell r="C75">
            <v>10</v>
          </cell>
        </row>
        <row r="76">
          <cell r="B76">
            <v>14</v>
          </cell>
          <cell r="C76">
            <v>10</v>
          </cell>
        </row>
        <row r="77">
          <cell r="B77">
            <v>10</v>
          </cell>
          <cell r="C77">
            <v>7</v>
          </cell>
        </row>
        <row r="78">
          <cell r="B78">
            <v>8</v>
          </cell>
          <cell r="C78">
            <v>1</v>
          </cell>
        </row>
        <row r="79">
          <cell r="B79">
            <v>3</v>
          </cell>
          <cell r="C79">
            <v>2</v>
          </cell>
        </row>
        <row r="80">
          <cell r="B80">
            <v>9</v>
          </cell>
          <cell r="C80">
            <v>7</v>
          </cell>
        </row>
        <row r="81">
          <cell r="B81">
            <v>7</v>
          </cell>
          <cell r="C81">
            <v>6</v>
          </cell>
        </row>
        <row r="82">
          <cell r="B82">
            <v>1</v>
          </cell>
          <cell r="C82">
            <v>5</v>
          </cell>
        </row>
        <row r="83">
          <cell r="B83">
            <v>3</v>
          </cell>
          <cell r="C83">
            <v>7</v>
          </cell>
        </row>
        <row r="84">
          <cell r="B84">
            <v>4</v>
          </cell>
          <cell r="C84">
            <v>5</v>
          </cell>
        </row>
        <row r="85">
          <cell r="B85">
            <v>1</v>
          </cell>
          <cell r="C85">
            <v>6</v>
          </cell>
        </row>
        <row r="86">
          <cell r="B86">
            <v>10</v>
          </cell>
          <cell r="C86">
            <v>6</v>
          </cell>
        </row>
        <row r="87">
          <cell r="B87">
            <v>4</v>
          </cell>
          <cell r="C87">
            <v>6</v>
          </cell>
        </row>
        <row r="88">
          <cell r="B88">
            <v>4</v>
          </cell>
          <cell r="C88">
            <v>4</v>
          </cell>
        </row>
        <row r="89">
          <cell r="B89">
            <v>2</v>
          </cell>
          <cell r="C89">
            <v>5</v>
          </cell>
        </row>
        <row r="90">
          <cell r="B90">
            <v>3</v>
          </cell>
          <cell r="C90">
            <v>4</v>
          </cell>
        </row>
        <row r="91">
          <cell r="B91">
            <v>1</v>
          </cell>
          <cell r="C91">
            <v>6</v>
          </cell>
        </row>
        <row r="92">
          <cell r="B92">
            <v>1</v>
          </cell>
          <cell r="C92">
            <v>2</v>
          </cell>
        </row>
        <row r="93">
          <cell r="B93">
            <v>4</v>
          </cell>
          <cell r="C93">
            <v>3</v>
          </cell>
        </row>
        <row r="94">
          <cell r="B94">
            <v>1</v>
          </cell>
          <cell r="C94">
            <v>2</v>
          </cell>
        </row>
        <row r="95">
          <cell r="B95">
            <v>0</v>
          </cell>
          <cell r="C95">
            <v>4</v>
          </cell>
        </row>
        <row r="96">
          <cell r="B96">
            <v>0</v>
          </cell>
          <cell r="C96">
            <v>2</v>
          </cell>
        </row>
        <row r="97">
          <cell r="B97">
            <v>0</v>
          </cell>
          <cell r="C97">
            <v>5</v>
          </cell>
        </row>
        <row r="98">
          <cell r="B98">
            <v>0</v>
          </cell>
          <cell r="C98">
            <v>3</v>
          </cell>
        </row>
        <row r="99">
          <cell r="B99">
            <v>0</v>
          </cell>
          <cell r="C99">
            <v>1</v>
          </cell>
        </row>
        <row r="100">
          <cell r="B100">
            <v>0</v>
          </cell>
          <cell r="C100">
            <v>2</v>
          </cell>
        </row>
        <row r="101">
          <cell r="B101">
            <v>0</v>
          </cell>
          <cell r="C101">
            <v>4</v>
          </cell>
        </row>
        <row r="102">
          <cell r="B102">
            <v>0</v>
          </cell>
          <cell r="C102">
            <v>0</v>
          </cell>
        </row>
        <row r="103">
          <cell r="B103">
            <v>0</v>
          </cell>
          <cell r="C103">
            <v>1</v>
          </cell>
        </row>
        <row r="104">
          <cell r="B104">
            <v>0</v>
          </cell>
          <cell r="C104">
            <v>0</v>
          </cell>
        </row>
        <row r="105">
          <cell r="B105">
            <v>0</v>
          </cell>
          <cell r="C105">
            <v>0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0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9">
        <row r="3">
          <cell r="B3">
            <v>1</v>
          </cell>
          <cell r="C3">
            <v>2</v>
          </cell>
        </row>
        <row r="4">
          <cell r="B4">
            <v>1</v>
          </cell>
          <cell r="C4">
            <v>1</v>
          </cell>
        </row>
        <row r="5">
          <cell r="B5">
            <v>1</v>
          </cell>
          <cell r="C5">
            <v>1</v>
          </cell>
        </row>
        <row r="6">
          <cell r="B6">
            <v>0</v>
          </cell>
          <cell r="C6">
            <v>3</v>
          </cell>
        </row>
        <row r="7">
          <cell r="B7">
            <v>2</v>
          </cell>
          <cell r="C7">
            <v>1</v>
          </cell>
        </row>
        <row r="8">
          <cell r="B8">
            <v>1</v>
          </cell>
          <cell r="C8">
            <v>3</v>
          </cell>
        </row>
        <row r="9">
          <cell r="B9">
            <v>4</v>
          </cell>
          <cell r="C9">
            <v>1</v>
          </cell>
        </row>
        <row r="10">
          <cell r="B10">
            <v>0</v>
          </cell>
          <cell r="C10">
            <v>2</v>
          </cell>
        </row>
        <row r="11">
          <cell r="B11">
            <v>4</v>
          </cell>
          <cell r="C11">
            <v>2</v>
          </cell>
        </row>
        <row r="12">
          <cell r="B12">
            <v>2</v>
          </cell>
          <cell r="C12">
            <v>5</v>
          </cell>
        </row>
        <row r="13">
          <cell r="B13">
            <v>2</v>
          </cell>
          <cell r="C13">
            <v>0</v>
          </cell>
        </row>
        <row r="14">
          <cell r="B14">
            <v>3</v>
          </cell>
          <cell r="C14">
            <v>4</v>
          </cell>
        </row>
        <row r="15">
          <cell r="B15">
            <v>3</v>
          </cell>
          <cell r="C15">
            <v>1</v>
          </cell>
        </row>
        <row r="16">
          <cell r="B16">
            <v>5</v>
          </cell>
          <cell r="C16">
            <v>1</v>
          </cell>
        </row>
        <row r="17">
          <cell r="B17">
            <v>3</v>
          </cell>
          <cell r="C17">
            <v>1</v>
          </cell>
        </row>
        <row r="18">
          <cell r="B18">
            <v>3</v>
          </cell>
          <cell r="C18">
            <v>1</v>
          </cell>
        </row>
        <row r="19">
          <cell r="B19">
            <v>4</v>
          </cell>
          <cell r="C19">
            <v>4</v>
          </cell>
        </row>
        <row r="20">
          <cell r="B20">
            <v>4</v>
          </cell>
          <cell r="C20">
            <v>1</v>
          </cell>
        </row>
        <row r="21">
          <cell r="B21">
            <v>5</v>
          </cell>
          <cell r="C21">
            <v>2</v>
          </cell>
        </row>
        <row r="22">
          <cell r="B22">
            <v>3</v>
          </cell>
          <cell r="C22">
            <v>5</v>
          </cell>
        </row>
        <row r="23">
          <cell r="B23">
            <v>4</v>
          </cell>
          <cell r="C23">
            <v>4</v>
          </cell>
        </row>
        <row r="24">
          <cell r="B24">
            <v>2</v>
          </cell>
          <cell r="C24">
            <v>2</v>
          </cell>
        </row>
        <row r="25">
          <cell r="B25">
            <v>2</v>
          </cell>
          <cell r="C25">
            <v>4</v>
          </cell>
        </row>
        <row r="26">
          <cell r="B26">
            <v>4</v>
          </cell>
          <cell r="C26">
            <v>1</v>
          </cell>
        </row>
        <row r="27">
          <cell r="B27">
            <v>0</v>
          </cell>
          <cell r="C27">
            <v>0</v>
          </cell>
        </row>
        <row r="28">
          <cell r="B28">
            <v>2</v>
          </cell>
          <cell r="C28">
            <v>3</v>
          </cell>
        </row>
        <row r="29">
          <cell r="B29">
            <v>2</v>
          </cell>
          <cell r="C29">
            <v>3</v>
          </cell>
        </row>
        <row r="30">
          <cell r="B30">
            <v>8</v>
          </cell>
          <cell r="C30">
            <v>1</v>
          </cell>
        </row>
        <row r="31">
          <cell r="B31">
            <v>4</v>
          </cell>
          <cell r="C31">
            <v>6</v>
          </cell>
        </row>
        <row r="32">
          <cell r="B32">
            <v>1</v>
          </cell>
          <cell r="C32">
            <v>3</v>
          </cell>
        </row>
        <row r="33">
          <cell r="B33">
            <v>5</v>
          </cell>
          <cell r="C33">
            <v>4</v>
          </cell>
        </row>
        <row r="34">
          <cell r="B34">
            <v>3</v>
          </cell>
          <cell r="C34">
            <v>3</v>
          </cell>
        </row>
        <row r="35">
          <cell r="B35">
            <v>1</v>
          </cell>
          <cell r="C35">
            <v>4</v>
          </cell>
        </row>
        <row r="36">
          <cell r="B36">
            <v>5</v>
          </cell>
          <cell r="C36">
            <v>5</v>
          </cell>
        </row>
        <row r="37">
          <cell r="B37">
            <v>1</v>
          </cell>
          <cell r="C37">
            <v>6</v>
          </cell>
        </row>
        <row r="38">
          <cell r="B38">
            <v>8</v>
          </cell>
          <cell r="C38">
            <v>4</v>
          </cell>
        </row>
        <row r="39">
          <cell r="B39">
            <v>6</v>
          </cell>
          <cell r="C39">
            <v>4</v>
          </cell>
        </row>
        <row r="40">
          <cell r="B40">
            <v>5</v>
          </cell>
          <cell r="C40">
            <v>2</v>
          </cell>
        </row>
        <row r="41">
          <cell r="B41">
            <v>3</v>
          </cell>
          <cell r="C41">
            <v>8</v>
          </cell>
        </row>
        <row r="42">
          <cell r="B42">
            <v>3</v>
          </cell>
          <cell r="C42">
            <v>6</v>
          </cell>
        </row>
        <row r="43">
          <cell r="B43">
            <v>5</v>
          </cell>
          <cell r="C43">
            <v>4</v>
          </cell>
        </row>
        <row r="44">
          <cell r="B44">
            <v>8</v>
          </cell>
          <cell r="C44">
            <v>8</v>
          </cell>
        </row>
        <row r="45">
          <cell r="B45">
            <v>8</v>
          </cell>
          <cell r="C45">
            <v>3</v>
          </cell>
        </row>
        <row r="46">
          <cell r="B46">
            <v>9</v>
          </cell>
          <cell r="C46">
            <v>7</v>
          </cell>
        </row>
        <row r="47">
          <cell r="B47">
            <v>5</v>
          </cell>
          <cell r="C47">
            <v>2</v>
          </cell>
        </row>
        <row r="48">
          <cell r="B48">
            <v>9</v>
          </cell>
          <cell r="C48">
            <v>2</v>
          </cell>
        </row>
        <row r="49">
          <cell r="B49">
            <v>6</v>
          </cell>
          <cell r="C49">
            <v>5</v>
          </cell>
        </row>
        <row r="50">
          <cell r="B50">
            <v>7</v>
          </cell>
          <cell r="C50">
            <v>5</v>
          </cell>
        </row>
        <row r="51">
          <cell r="B51">
            <v>6</v>
          </cell>
          <cell r="C51">
            <v>4</v>
          </cell>
        </row>
        <row r="52">
          <cell r="B52">
            <v>13</v>
          </cell>
          <cell r="C52">
            <v>4</v>
          </cell>
        </row>
        <row r="53">
          <cell r="B53">
            <v>9</v>
          </cell>
          <cell r="C53">
            <v>11</v>
          </cell>
        </row>
        <row r="54">
          <cell r="B54">
            <v>6</v>
          </cell>
          <cell r="C54">
            <v>5</v>
          </cell>
        </row>
        <row r="55">
          <cell r="B55">
            <v>3</v>
          </cell>
          <cell r="C55">
            <v>10</v>
          </cell>
        </row>
        <row r="56">
          <cell r="B56">
            <v>11</v>
          </cell>
          <cell r="C56">
            <v>3</v>
          </cell>
        </row>
        <row r="57">
          <cell r="B57">
            <v>7</v>
          </cell>
          <cell r="C57">
            <v>5</v>
          </cell>
        </row>
        <row r="58">
          <cell r="B58">
            <v>11</v>
          </cell>
          <cell r="C58">
            <v>3</v>
          </cell>
        </row>
        <row r="59">
          <cell r="B59">
            <v>14</v>
          </cell>
          <cell r="C59">
            <v>9</v>
          </cell>
        </row>
        <row r="60">
          <cell r="B60">
            <v>5</v>
          </cell>
          <cell r="C60">
            <v>2</v>
          </cell>
        </row>
        <row r="61">
          <cell r="B61">
            <v>7</v>
          </cell>
          <cell r="C61">
            <v>7</v>
          </cell>
        </row>
        <row r="62">
          <cell r="B62">
            <v>6</v>
          </cell>
          <cell r="C62">
            <v>4</v>
          </cell>
        </row>
        <row r="63">
          <cell r="B63">
            <v>2</v>
          </cell>
          <cell r="C63">
            <v>8</v>
          </cell>
        </row>
        <row r="64">
          <cell r="B64">
            <v>6</v>
          </cell>
          <cell r="C64">
            <v>7</v>
          </cell>
        </row>
        <row r="65">
          <cell r="B65">
            <v>8</v>
          </cell>
          <cell r="C65">
            <v>9</v>
          </cell>
        </row>
        <row r="66">
          <cell r="B66">
            <v>10</v>
          </cell>
          <cell r="C66">
            <v>12</v>
          </cell>
        </row>
        <row r="67">
          <cell r="B67">
            <v>5</v>
          </cell>
          <cell r="C67">
            <v>5</v>
          </cell>
        </row>
        <row r="68">
          <cell r="B68">
            <v>8</v>
          </cell>
          <cell r="C68">
            <v>13</v>
          </cell>
        </row>
        <row r="69">
          <cell r="B69">
            <v>12</v>
          </cell>
          <cell r="C69">
            <v>13</v>
          </cell>
        </row>
        <row r="70">
          <cell r="B70">
            <v>11</v>
          </cell>
          <cell r="C70">
            <v>13</v>
          </cell>
        </row>
        <row r="71">
          <cell r="B71">
            <v>13</v>
          </cell>
          <cell r="C71">
            <v>6</v>
          </cell>
        </row>
        <row r="72">
          <cell r="B72">
            <v>16</v>
          </cell>
          <cell r="C72">
            <v>13</v>
          </cell>
        </row>
        <row r="73">
          <cell r="B73">
            <v>15</v>
          </cell>
          <cell r="C73">
            <v>10</v>
          </cell>
        </row>
        <row r="74">
          <cell r="B74">
            <v>9</v>
          </cell>
          <cell r="C74">
            <v>15</v>
          </cell>
        </row>
        <row r="75">
          <cell r="B75">
            <v>18</v>
          </cell>
          <cell r="C75">
            <v>8</v>
          </cell>
        </row>
        <row r="76">
          <cell r="B76">
            <v>15</v>
          </cell>
          <cell r="C76">
            <v>15</v>
          </cell>
        </row>
        <row r="77">
          <cell r="B77">
            <v>8</v>
          </cell>
          <cell r="C77">
            <v>13</v>
          </cell>
        </row>
        <row r="78">
          <cell r="B78">
            <v>4</v>
          </cell>
          <cell r="C78">
            <v>9</v>
          </cell>
        </row>
        <row r="79">
          <cell r="B79">
            <v>10</v>
          </cell>
          <cell r="C79">
            <v>11</v>
          </cell>
        </row>
        <row r="80">
          <cell r="B80">
            <v>9</v>
          </cell>
          <cell r="C80">
            <v>13</v>
          </cell>
        </row>
        <row r="81">
          <cell r="B81">
            <v>8</v>
          </cell>
          <cell r="C81">
            <v>10</v>
          </cell>
        </row>
        <row r="82">
          <cell r="B82">
            <v>8</v>
          </cell>
          <cell r="C82">
            <v>12</v>
          </cell>
        </row>
        <row r="83">
          <cell r="B83">
            <v>5</v>
          </cell>
          <cell r="C83">
            <v>12</v>
          </cell>
        </row>
        <row r="84">
          <cell r="B84">
            <v>8</v>
          </cell>
          <cell r="C84">
            <v>6</v>
          </cell>
        </row>
        <row r="85">
          <cell r="B85">
            <v>9</v>
          </cell>
          <cell r="C85">
            <v>6</v>
          </cell>
        </row>
        <row r="86">
          <cell r="B86">
            <v>7</v>
          </cell>
          <cell r="C86">
            <v>11</v>
          </cell>
        </row>
        <row r="87">
          <cell r="B87">
            <v>5</v>
          </cell>
          <cell r="C87">
            <v>8</v>
          </cell>
        </row>
        <row r="88">
          <cell r="B88">
            <v>3</v>
          </cell>
          <cell r="C88">
            <v>9</v>
          </cell>
        </row>
        <row r="89">
          <cell r="B89">
            <v>6</v>
          </cell>
          <cell r="C89">
            <v>9</v>
          </cell>
        </row>
        <row r="90">
          <cell r="B90">
            <v>5</v>
          </cell>
          <cell r="C90">
            <v>7</v>
          </cell>
        </row>
        <row r="91">
          <cell r="B91">
            <v>1</v>
          </cell>
          <cell r="C91">
            <v>11</v>
          </cell>
        </row>
        <row r="92">
          <cell r="B92">
            <v>3</v>
          </cell>
          <cell r="C92">
            <v>4</v>
          </cell>
        </row>
        <row r="93">
          <cell r="B93">
            <v>1</v>
          </cell>
          <cell r="C93">
            <v>5</v>
          </cell>
        </row>
        <row r="94">
          <cell r="B94">
            <v>1</v>
          </cell>
          <cell r="C94">
            <v>4</v>
          </cell>
        </row>
        <row r="95">
          <cell r="B95">
            <v>3</v>
          </cell>
          <cell r="C95">
            <v>5</v>
          </cell>
        </row>
        <row r="96">
          <cell r="B96">
            <v>0</v>
          </cell>
          <cell r="C96">
            <v>9</v>
          </cell>
        </row>
        <row r="97">
          <cell r="B97">
            <v>0</v>
          </cell>
          <cell r="C97">
            <v>3</v>
          </cell>
        </row>
        <row r="98">
          <cell r="B98">
            <v>0</v>
          </cell>
          <cell r="C98">
            <v>7</v>
          </cell>
        </row>
        <row r="99">
          <cell r="B99">
            <v>0</v>
          </cell>
          <cell r="C99">
            <v>4</v>
          </cell>
        </row>
        <row r="100">
          <cell r="B100">
            <v>0</v>
          </cell>
          <cell r="C100">
            <v>1</v>
          </cell>
        </row>
        <row r="101">
          <cell r="B101">
            <v>0</v>
          </cell>
          <cell r="C101">
            <v>1</v>
          </cell>
        </row>
        <row r="102">
          <cell r="B102">
            <v>0</v>
          </cell>
          <cell r="C102">
            <v>2</v>
          </cell>
        </row>
        <row r="103">
          <cell r="B103">
            <v>0</v>
          </cell>
          <cell r="C103">
            <v>0</v>
          </cell>
        </row>
        <row r="104">
          <cell r="B104">
            <v>0</v>
          </cell>
          <cell r="C104">
            <v>0</v>
          </cell>
        </row>
        <row r="105">
          <cell r="B105">
            <v>0</v>
          </cell>
          <cell r="C105">
            <v>0</v>
          </cell>
        </row>
        <row r="106">
          <cell r="B106">
            <v>0</v>
          </cell>
          <cell r="C106">
            <v>0</v>
          </cell>
        </row>
        <row r="107">
          <cell r="B107">
            <v>0</v>
          </cell>
          <cell r="C107">
            <v>1</v>
          </cell>
        </row>
        <row r="108">
          <cell r="B108">
            <v>0</v>
          </cell>
          <cell r="C108">
            <v>0</v>
          </cell>
        </row>
        <row r="109">
          <cell r="B109">
            <v>0</v>
          </cell>
          <cell r="C109">
            <v>0</v>
          </cell>
        </row>
        <row r="110">
          <cell r="B110">
            <v>0</v>
          </cell>
          <cell r="C110">
            <v>0</v>
          </cell>
        </row>
        <row r="111">
          <cell r="B111">
            <v>0</v>
          </cell>
          <cell r="C111">
            <v>0</v>
          </cell>
        </row>
        <row r="112">
          <cell r="B112">
            <v>0</v>
          </cell>
          <cell r="C112">
            <v>0</v>
          </cell>
        </row>
        <row r="113">
          <cell r="B113">
            <v>0</v>
          </cell>
          <cell r="C113">
            <v>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9CD94-3B22-48F8-AF66-2F7F7CBA1120}">
  <dimension ref="A1:AE116"/>
  <sheetViews>
    <sheetView tabSelected="1" view="pageBreakPreview" topLeftCell="J1" zoomScale="85" zoomScaleNormal="100" zoomScaleSheetLayoutView="85" workbookViewId="0">
      <selection activeCell="M7" sqref="M7"/>
    </sheetView>
  </sheetViews>
  <sheetFormatPr defaultRowHeight="18.75" x14ac:dyDescent="0.4"/>
  <cols>
    <col min="1" max="1" width="9.25" style="2" customWidth="1"/>
    <col min="2" max="31" width="8.625" style="1" customWidth="1"/>
    <col min="32" max="36" width="5.25" style="1" customWidth="1"/>
    <col min="37" max="16384" width="9" style="1"/>
  </cols>
  <sheetData>
    <row r="1" spans="1:31" x14ac:dyDescent="0.4">
      <c r="A1" s="7" t="s">
        <v>0</v>
      </c>
      <c r="B1" s="9" t="s">
        <v>1</v>
      </c>
      <c r="C1" s="10"/>
      <c r="D1" s="11"/>
      <c r="E1" s="9" t="s">
        <v>2</v>
      </c>
      <c r="F1" s="12"/>
      <c r="G1" s="11"/>
      <c r="H1" s="9" t="s">
        <v>3</v>
      </c>
      <c r="I1" s="12"/>
      <c r="J1" s="11"/>
      <c r="K1" s="9" t="s">
        <v>4</v>
      </c>
      <c r="L1" s="12"/>
      <c r="M1" s="11"/>
      <c r="N1" s="9" t="s">
        <v>5</v>
      </c>
      <c r="O1" s="12"/>
      <c r="P1" s="11"/>
      <c r="Q1" s="9" t="s">
        <v>6</v>
      </c>
      <c r="R1" s="12"/>
      <c r="S1" s="11"/>
      <c r="T1" s="9" t="s">
        <v>7</v>
      </c>
      <c r="U1" s="12"/>
      <c r="V1" s="11"/>
      <c r="W1" s="9" t="s">
        <v>8</v>
      </c>
      <c r="X1" s="12"/>
      <c r="Y1" s="11"/>
      <c r="Z1" s="12" t="s">
        <v>9</v>
      </c>
      <c r="AA1" s="12"/>
      <c r="AB1" s="13"/>
      <c r="AC1" s="12" t="s">
        <v>10</v>
      </c>
      <c r="AD1" s="12"/>
      <c r="AE1" s="13"/>
    </row>
    <row r="2" spans="1:31" x14ac:dyDescent="0.4">
      <c r="A2" s="8"/>
      <c r="B2" s="14" t="s">
        <v>11</v>
      </c>
      <c r="C2" s="14" t="s">
        <v>12</v>
      </c>
      <c r="D2" s="14" t="s">
        <v>13</v>
      </c>
      <c r="E2" s="14" t="s">
        <v>11</v>
      </c>
      <c r="F2" s="14" t="s">
        <v>12</v>
      </c>
      <c r="G2" s="14" t="s">
        <v>13</v>
      </c>
      <c r="H2" s="14" t="s">
        <v>11</v>
      </c>
      <c r="I2" s="14" t="s">
        <v>12</v>
      </c>
      <c r="J2" s="14" t="s">
        <v>13</v>
      </c>
      <c r="K2" s="14" t="s">
        <v>11</v>
      </c>
      <c r="L2" s="14" t="s">
        <v>12</v>
      </c>
      <c r="M2" s="14" t="s">
        <v>13</v>
      </c>
      <c r="N2" s="14" t="s">
        <v>11</v>
      </c>
      <c r="O2" s="14" t="s">
        <v>12</v>
      </c>
      <c r="P2" s="14" t="s">
        <v>13</v>
      </c>
      <c r="Q2" s="14" t="s">
        <v>11</v>
      </c>
      <c r="R2" s="14" t="s">
        <v>12</v>
      </c>
      <c r="S2" s="14" t="s">
        <v>13</v>
      </c>
      <c r="T2" s="14" t="s">
        <v>11</v>
      </c>
      <c r="U2" s="14" t="s">
        <v>12</v>
      </c>
      <c r="V2" s="14" t="s">
        <v>13</v>
      </c>
      <c r="W2" s="14" t="s">
        <v>11</v>
      </c>
      <c r="X2" s="14" t="s">
        <v>12</v>
      </c>
      <c r="Y2" s="14" t="s">
        <v>13</v>
      </c>
      <c r="Z2" s="14" t="s">
        <v>11</v>
      </c>
      <c r="AA2" s="14" t="s">
        <v>12</v>
      </c>
      <c r="AB2" s="14" t="s">
        <v>13</v>
      </c>
      <c r="AC2" s="14" t="s">
        <v>11</v>
      </c>
      <c r="AD2" s="14" t="s">
        <v>12</v>
      </c>
      <c r="AE2" s="14" t="s">
        <v>13</v>
      </c>
    </row>
    <row r="3" spans="1:31" x14ac:dyDescent="0.4">
      <c r="A3" s="5">
        <v>0</v>
      </c>
      <c r="B3" s="15">
        <f>[1]安芸町!B3</f>
        <v>17</v>
      </c>
      <c r="C3" s="15">
        <f>[1]安芸町!C3</f>
        <v>14</v>
      </c>
      <c r="D3" s="15">
        <f t="shared" ref="D3:D66" si="0">SUM(B3:C3)</f>
        <v>31</v>
      </c>
      <c r="E3" s="15">
        <f>[1]伊尾木!B3</f>
        <v>3</v>
      </c>
      <c r="F3" s="15">
        <f>[1]伊尾木!C3</f>
        <v>1</v>
      </c>
      <c r="G3" s="15">
        <f t="shared" ref="G3:G66" si="1">SUM(E3:F3)</f>
        <v>4</v>
      </c>
      <c r="H3" s="15">
        <f>[1]川北!B3</f>
        <v>8</v>
      </c>
      <c r="I3" s="15">
        <f>[1]川北!C3</f>
        <v>8</v>
      </c>
      <c r="J3" s="15">
        <f t="shared" ref="J3:J66" si="2">SUM(H3:I3)</f>
        <v>16</v>
      </c>
      <c r="K3" s="15">
        <f>[1]東川!B3</f>
        <v>0</v>
      </c>
      <c r="L3" s="15">
        <f>[1]東川!C3</f>
        <v>0</v>
      </c>
      <c r="M3" s="15">
        <f t="shared" ref="M3:M66" si="3">SUM(K3:L3)</f>
        <v>0</v>
      </c>
      <c r="N3" s="15">
        <f>[1]土居!B3</f>
        <v>3</v>
      </c>
      <c r="O3" s="15">
        <f>[1]土居!C3</f>
        <v>6</v>
      </c>
      <c r="P3" s="15">
        <f t="shared" ref="P3:P66" si="4">SUM(N3:O3)</f>
        <v>9</v>
      </c>
      <c r="Q3" s="15">
        <f>[1]井ノ口!B3</f>
        <v>6</v>
      </c>
      <c r="R3" s="15">
        <f>[1]井ノ口!C3</f>
        <v>5</v>
      </c>
      <c r="S3" s="15">
        <f t="shared" ref="S3:S66" si="5">SUM(Q3:R3)</f>
        <v>11</v>
      </c>
      <c r="T3" s="15">
        <f>[1]畑山!B3</f>
        <v>0</v>
      </c>
      <c r="U3" s="15">
        <f>[1]畑山!C3</f>
        <v>0</v>
      </c>
      <c r="V3" s="15">
        <f t="shared" ref="V3:V66" si="6">SUM(T3:U3)</f>
        <v>0</v>
      </c>
      <c r="W3" s="15">
        <f>[1]穴内!B3</f>
        <v>1</v>
      </c>
      <c r="X3" s="15">
        <f>[1]穴内!C3</f>
        <v>1</v>
      </c>
      <c r="Y3" s="15">
        <f t="shared" ref="Y3:Y66" si="7">SUM(W3:X3)</f>
        <v>2</v>
      </c>
      <c r="Z3" s="16">
        <f>[1]赤野!B3</f>
        <v>1</v>
      </c>
      <c r="AA3" s="16">
        <f>[1]赤野!C3</f>
        <v>2</v>
      </c>
      <c r="AB3" s="16">
        <f t="shared" ref="AB3:AB66" si="8">SUM(Z3:AA3)</f>
        <v>3</v>
      </c>
      <c r="AC3" s="15">
        <f t="shared" ref="AC3:AD18" si="9">B3+E3+H3+K3+N3+Q3+T3+W3+Z3</f>
        <v>39</v>
      </c>
      <c r="AD3" s="15">
        <f t="shared" si="9"/>
        <v>37</v>
      </c>
      <c r="AE3" s="15">
        <f t="shared" ref="AE3:AE66" si="10">SUM(AC3:AD3)</f>
        <v>76</v>
      </c>
    </row>
    <row r="4" spans="1:31" x14ac:dyDescent="0.4">
      <c r="A4" s="5">
        <v>1</v>
      </c>
      <c r="B4" s="15">
        <f>[1]安芸町!B4</f>
        <v>14</v>
      </c>
      <c r="C4" s="15">
        <f>[1]安芸町!C4</f>
        <v>8</v>
      </c>
      <c r="D4" s="15">
        <f t="shared" si="0"/>
        <v>22</v>
      </c>
      <c r="E4" s="15">
        <f>[1]伊尾木!B4</f>
        <v>3</v>
      </c>
      <c r="F4" s="15">
        <f>[1]伊尾木!C4</f>
        <v>0</v>
      </c>
      <c r="G4" s="15">
        <f t="shared" si="1"/>
        <v>3</v>
      </c>
      <c r="H4" s="15">
        <f>[1]川北!B4</f>
        <v>7</v>
      </c>
      <c r="I4" s="15">
        <f>[1]川北!C4</f>
        <v>9</v>
      </c>
      <c r="J4" s="15">
        <f t="shared" si="2"/>
        <v>16</v>
      </c>
      <c r="K4" s="15">
        <f>[1]東川!B4</f>
        <v>0</v>
      </c>
      <c r="L4" s="15">
        <f>[1]東川!C4</f>
        <v>0</v>
      </c>
      <c r="M4" s="15">
        <f t="shared" si="3"/>
        <v>0</v>
      </c>
      <c r="N4" s="15">
        <f>[1]土居!B4</f>
        <v>5</v>
      </c>
      <c r="O4" s="15">
        <f>[1]土居!C4</f>
        <v>11</v>
      </c>
      <c r="P4" s="15">
        <f t="shared" si="4"/>
        <v>16</v>
      </c>
      <c r="Q4" s="15">
        <f>[1]井ノ口!B4</f>
        <v>3</v>
      </c>
      <c r="R4" s="15">
        <f>[1]井ノ口!C4</f>
        <v>2</v>
      </c>
      <c r="S4" s="15">
        <f t="shared" si="5"/>
        <v>5</v>
      </c>
      <c r="T4" s="15">
        <f>[1]畑山!B4</f>
        <v>0</v>
      </c>
      <c r="U4" s="15">
        <f>[1]畑山!C4</f>
        <v>0</v>
      </c>
      <c r="V4" s="15">
        <f t="shared" si="6"/>
        <v>0</v>
      </c>
      <c r="W4" s="15">
        <f>[1]穴内!B4</f>
        <v>1</v>
      </c>
      <c r="X4" s="15">
        <f>[1]穴内!C4</f>
        <v>0</v>
      </c>
      <c r="Y4" s="15">
        <f t="shared" si="7"/>
        <v>1</v>
      </c>
      <c r="Z4" s="16">
        <f>[1]赤野!B4</f>
        <v>1</v>
      </c>
      <c r="AA4" s="16">
        <f>[1]赤野!C4</f>
        <v>1</v>
      </c>
      <c r="AB4" s="16">
        <f t="shared" si="8"/>
        <v>2</v>
      </c>
      <c r="AC4" s="15">
        <f t="shared" si="9"/>
        <v>34</v>
      </c>
      <c r="AD4" s="15">
        <f t="shared" si="9"/>
        <v>31</v>
      </c>
      <c r="AE4" s="15">
        <f>SUM(AC4:AD4)</f>
        <v>65</v>
      </c>
    </row>
    <row r="5" spans="1:31" x14ac:dyDescent="0.4">
      <c r="A5" s="5">
        <v>2</v>
      </c>
      <c r="B5" s="15">
        <f>[1]安芸町!B5</f>
        <v>16</v>
      </c>
      <c r="C5" s="15">
        <f>[1]安芸町!C5</f>
        <v>20</v>
      </c>
      <c r="D5" s="15">
        <f t="shared" si="0"/>
        <v>36</v>
      </c>
      <c r="E5" s="15">
        <f>[1]伊尾木!B5</f>
        <v>1</v>
      </c>
      <c r="F5" s="15">
        <f>[1]伊尾木!C5</f>
        <v>1</v>
      </c>
      <c r="G5" s="15">
        <f t="shared" si="1"/>
        <v>2</v>
      </c>
      <c r="H5" s="15">
        <f>[1]川北!B5</f>
        <v>6</v>
      </c>
      <c r="I5" s="15">
        <f>[1]川北!C5</f>
        <v>6</v>
      </c>
      <c r="J5" s="15">
        <f t="shared" si="2"/>
        <v>12</v>
      </c>
      <c r="K5" s="15">
        <f>[1]東川!B5</f>
        <v>0</v>
      </c>
      <c r="L5" s="15">
        <f>[1]東川!C5</f>
        <v>0</v>
      </c>
      <c r="M5" s="15">
        <f t="shared" si="3"/>
        <v>0</v>
      </c>
      <c r="N5" s="15">
        <f>[1]土居!B5</f>
        <v>7</v>
      </c>
      <c r="O5" s="15">
        <f>[1]土居!C5</f>
        <v>7</v>
      </c>
      <c r="P5" s="15">
        <f t="shared" si="4"/>
        <v>14</v>
      </c>
      <c r="Q5" s="15">
        <f>[1]井ノ口!B5</f>
        <v>7</v>
      </c>
      <c r="R5" s="15">
        <f>[1]井ノ口!C5</f>
        <v>4</v>
      </c>
      <c r="S5" s="15">
        <f t="shared" si="5"/>
        <v>11</v>
      </c>
      <c r="T5" s="15">
        <f>[1]畑山!B5</f>
        <v>0</v>
      </c>
      <c r="U5" s="15">
        <f>[1]畑山!C5</f>
        <v>0</v>
      </c>
      <c r="V5" s="15">
        <f t="shared" si="6"/>
        <v>0</v>
      </c>
      <c r="W5" s="15">
        <f>[1]穴内!B5</f>
        <v>5</v>
      </c>
      <c r="X5" s="15">
        <f>[1]穴内!C5</f>
        <v>1</v>
      </c>
      <c r="Y5" s="15">
        <f t="shared" si="7"/>
        <v>6</v>
      </c>
      <c r="Z5" s="16">
        <f>[1]赤野!B5</f>
        <v>1</v>
      </c>
      <c r="AA5" s="16">
        <f>[1]赤野!C5</f>
        <v>1</v>
      </c>
      <c r="AB5" s="16">
        <f t="shared" si="8"/>
        <v>2</v>
      </c>
      <c r="AC5" s="15">
        <f t="shared" si="9"/>
        <v>43</v>
      </c>
      <c r="AD5" s="15">
        <f t="shared" si="9"/>
        <v>40</v>
      </c>
      <c r="AE5" s="15">
        <f>SUM(AC5:AD5)</f>
        <v>83</v>
      </c>
    </row>
    <row r="6" spans="1:31" x14ac:dyDescent="0.4">
      <c r="A6" s="5">
        <v>3</v>
      </c>
      <c r="B6" s="15">
        <f>[1]安芸町!B6</f>
        <v>20</v>
      </c>
      <c r="C6" s="15">
        <f>[1]安芸町!C6</f>
        <v>19</v>
      </c>
      <c r="D6" s="15">
        <f t="shared" si="0"/>
        <v>39</v>
      </c>
      <c r="E6" s="15">
        <f>[1]伊尾木!B6</f>
        <v>3</v>
      </c>
      <c r="F6" s="15">
        <f>[1]伊尾木!C6</f>
        <v>0</v>
      </c>
      <c r="G6" s="15">
        <f t="shared" si="1"/>
        <v>3</v>
      </c>
      <c r="H6" s="15">
        <f>[1]川北!B6</f>
        <v>6</v>
      </c>
      <c r="I6" s="15">
        <f>[1]川北!C6</f>
        <v>3</v>
      </c>
      <c r="J6" s="15">
        <f t="shared" si="2"/>
        <v>9</v>
      </c>
      <c r="K6" s="15">
        <f>[1]東川!B6</f>
        <v>0</v>
      </c>
      <c r="L6" s="15">
        <f>[1]東川!C6</f>
        <v>0</v>
      </c>
      <c r="M6" s="15">
        <f t="shared" si="3"/>
        <v>0</v>
      </c>
      <c r="N6" s="15">
        <f>[1]土居!B6</f>
        <v>7</v>
      </c>
      <c r="O6" s="15">
        <f>[1]土居!C6</f>
        <v>7</v>
      </c>
      <c r="P6" s="15">
        <f t="shared" si="4"/>
        <v>14</v>
      </c>
      <c r="Q6" s="15">
        <f>[1]井ノ口!B6</f>
        <v>7</v>
      </c>
      <c r="R6" s="15">
        <f>[1]井ノ口!C6</f>
        <v>5</v>
      </c>
      <c r="S6" s="15">
        <f t="shared" si="5"/>
        <v>12</v>
      </c>
      <c r="T6" s="15">
        <f>[1]畑山!B6</f>
        <v>0</v>
      </c>
      <c r="U6" s="15">
        <f>[1]畑山!C6</f>
        <v>0</v>
      </c>
      <c r="V6" s="15">
        <f t="shared" si="6"/>
        <v>0</v>
      </c>
      <c r="W6" s="15">
        <f>[1]穴内!B6</f>
        <v>1</v>
      </c>
      <c r="X6" s="15">
        <f>[1]穴内!C6</f>
        <v>3</v>
      </c>
      <c r="Y6" s="15">
        <f t="shared" si="7"/>
        <v>4</v>
      </c>
      <c r="Z6" s="16">
        <f>[1]赤野!B6</f>
        <v>0</v>
      </c>
      <c r="AA6" s="16">
        <f>[1]赤野!C6</f>
        <v>3</v>
      </c>
      <c r="AB6" s="16">
        <f t="shared" si="8"/>
        <v>3</v>
      </c>
      <c r="AC6" s="15">
        <f t="shared" si="9"/>
        <v>44</v>
      </c>
      <c r="AD6" s="15">
        <f t="shared" si="9"/>
        <v>40</v>
      </c>
      <c r="AE6" s="15">
        <f t="shared" si="10"/>
        <v>84</v>
      </c>
    </row>
    <row r="7" spans="1:31" x14ac:dyDescent="0.4">
      <c r="A7" s="5">
        <v>4</v>
      </c>
      <c r="B7" s="15">
        <f>[1]安芸町!B7</f>
        <v>18</v>
      </c>
      <c r="C7" s="15">
        <f>[1]安芸町!C7</f>
        <v>13</v>
      </c>
      <c r="D7" s="15">
        <f t="shared" si="0"/>
        <v>31</v>
      </c>
      <c r="E7" s="15">
        <f>[1]伊尾木!B7</f>
        <v>2</v>
      </c>
      <c r="F7" s="15">
        <f>[1]伊尾木!C7</f>
        <v>2</v>
      </c>
      <c r="G7" s="15">
        <f t="shared" si="1"/>
        <v>4</v>
      </c>
      <c r="H7" s="15">
        <f>[1]川北!B7</f>
        <v>6</v>
      </c>
      <c r="I7" s="15">
        <f>[1]川北!C7</f>
        <v>6</v>
      </c>
      <c r="J7" s="15">
        <f t="shared" si="2"/>
        <v>12</v>
      </c>
      <c r="K7" s="15">
        <f>[1]東川!B7</f>
        <v>0</v>
      </c>
      <c r="L7" s="15">
        <f>[1]東川!C7</f>
        <v>0</v>
      </c>
      <c r="M7" s="15">
        <f t="shared" si="3"/>
        <v>0</v>
      </c>
      <c r="N7" s="15">
        <f>[1]土居!B7</f>
        <v>6</v>
      </c>
      <c r="O7" s="15">
        <f>[1]土居!C7</f>
        <v>4</v>
      </c>
      <c r="P7" s="15">
        <f t="shared" si="4"/>
        <v>10</v>
      </c>
      <c r="Q7" s="15">
        <f>[1]井ノ口!B7</f>
        <v>5</v>
      </c>
      <c r="R7" s="15">
        <f>[1]井ノ口!C7</f>
        <v>7</v>
      </c>
      <c r="S7" s="15">
        <f t="shared" si="5"/>
        <v>12</v>
      </c>
      <c r="T7" s="15">
        <f>[1]畑山!B7</f>
        <v>0</v>
      </c>
      <c r="U7" s="15">
        <f>[1]畑山!C7</f>
        <v>1</v>
      </c>
      <c r="V7" s="15">
        <f t="shared" si="6"/>
        <v>1</v>
      </c>
      <c r="W7" s="15">
        <f>[1]穴内!B7</f>
        <v>0</v>
      </c>
      <c r="X7" s="15">
        <f>[1]穴内!C7</f>
        <v>3</v>
      </c>
      <c r="Y7" s="15">
        <f t="shared" si="7"/>
        <v>3</v>
      </c>
      <c r="Z7" s="16">
        <f>[1]赤野!B7</f>
        <v>2</v>
      </c>
      <c r="AA7" s="16">
        <f>[1]赤野!C7</f>
        <v>1</v>
      </c>
      <c r="AB7" s="16">
        <f t="shared" si="8"/>
        <v>3</v>
      </c>
      <c r="AC7" s="15">
        <f t="shared" si="9"/>
        <v>39</v>
      </c>
      <c r="AD7" s="15">
        <f t="shared" si="9"/>
        <v>37</v>
      </c>
      <c r="AE7" s="15">
        <f t="shared" si="10"/>
        <v>76</v>
      </c>
    </row>
    <row r="8" spans="1:31" x14ac:dyDescent="0.4">
      <c r="A8" s="5">
        <v>5</v>
      </c>
      <c r="B8" s="15">
        <f>[1]安芸町!B8</f>
        <v>20</v>
      </c>
      <c r="C8" s="15">
        <f>[1]安芸町!C8</f>
        <v>13</v>
      </c>
      <c r="D8" s="15">
        <f t="shared" si="0"/>
        <v>33</v>
      </c>
      <c r="E8" s="15">
        <f>[1]伊尾木!B8</f>
        <v>4</v>
      </c>
      <c r="F8" s="15">
        <f>[1]伊尾木!C8</f>
        <v>3</v>
      </c>
      <c r="G8" s="15">
        <f t="shared" si="1"/>
        <v>7</v>
      </c>
      <c r="H8" s="15">
        <f>[1]川北!B8</f>
        <v>9</v>
      </c>
      <c r="I8" s="15">
        <f>[1]川北!C8</f>
        <v>9</v>
      </c>
      <c r="J8" s="15">
        <f t="shared" si="2"/>
        <v>18</v>
      </c>
      <c r="K8" s="15">
        <f>[1]東川!B8</f>
        <v>0</v>
      </c>
      <c r="L8" s="15">
        <f>[1]東川!C8</f>
        <v>0</v>
      </c>
      <c r="M8" s="15">
        <f t="shared" si="3"/>
        <v>0</v>
      </c>
      <c r="N8" s="15">
        <f>[1]土居!B8</f>
        <v>3</v>
      </c>
      <c r="O8" s="15">
        <f>[1]土居!C8</f>
        <v>5</v>
      </c>
      <c r="P8" s="15">
        <f t="shared" si="4"/>
        <v>8</v>
      </c>
      <c r="Q8" s="15">
        <f>[1]井ノ口!B8</f>
        <v>2</v>
      </c>
      <c r="R8" s="15">
        <f>[1]井ノ口!C8</f>
        <v>7</v>
      </c>
      <c r="S8" s="15">
        <f t="shared" si="5"/>
        <v>9</v>
      </c>
      <c r="T8" s="15">
        <f>[1]畑山!B8</f>
        <v>0</v>
      </c>
      <c r="U8" s="15">
        <f>[1]畑山!C8</f>
        <v>0</v>
      </c>
      <c r="V8" s="15">
        <f t="shared" si="6"/>
        <v>0</v>
      </c>
      <c r="W8" s="15">
        <f>[1]穴内!B8</f>
        <v>3</v>
      </c>
      <c r="X8" s="15">
        <f>[1]穴内!C8</f>
        <v>1</v>
      </c>
      <c r="Y8" s="15">
        <f t="shared" si="7"/>
        <v>4</v>
      </c>
      <c r="Z8" s="16">
        <f>[1]赤野!B8</f>
        <v>1</v>
      </c>
      <c r="AA8" s="16">
        <f>[1]赤野!C8</f>
        <v>3</v>
      </c>
      <c r="AB8" s="16">
        <f t="shared" si="8"/>
        <v>4</v>
      </c>
      <c r="AC8" s="15">
        <f t="shared" si="9"/>
        <v>42</v>
      </c>
      <c r="AD8" s="15">
        <f t="shared" si="9"/>
        <v>41</v>
      </c>
      <c r="AE8" s="15">
        <f t="shared" si="10"/>
        <v>83</v>
      </c>
    </row>
    <row r="9" spans="1:31" x14ac:dyDescent="0.4">
      <c r="A9" s="5">
        <v>6</v>
      </c>
      <c r="B9" s="15">
        <f>[1]安芸町!B9</f>
        <v>12</v>
      </c>
      <c r="C9" s="15">
        <f>[1]安芸町!C9</f>
        <v>20</v>
      </c>
      <c r="D9" s="15">
        <f t="shared" si="0"/>
        <v>32</v>
      </c>
      <c r="E9" s="15">
        <f>[1]伊尾木!B9</f>
        <v>3</v>
      </c>
      <c r="F9" s="15">
        <f>[1]伊尾木!C9</f>
        <v>6</v>
      </c>
      <c r="G9" s="15">
        <f t="shared" si="1"/>
        <v>9</v>
      </c>
      <c r="H9" s="15">
        <f>[1]川北!B9</f>
        <v>8</v>
      </c>
      <c r="I9" s="15">
        <f>[1]川北!C9</f>
        <v>3</v>
      </c>
      <c r="J9" s="15">
        <f t="shared" si="2"/>
        <v>11</v>
      </c>
      <c r="K9" s="15">
        <f>[1]東川!B9</f>
        <v>0</v>
      </c>
      <c r="L9" s="15">
        <f>[1]東川!C9</f>
        <v>1</v>
      </c>
      <c r="M9" s="15">
        <f t="shared" si="3"/>
        <v>1</v>
      </c>
      <c r="N9" s="15">
        <f>[1]土居!B9</f>
        <v>6</v>
      </c>
      <c r="O9" s="15">
        <f>[1]土居!C9</f>
        <v>8</v>
      </c>
      <c r="P9" s="15">
        <f t="shared" si="4"/>
        <v>14</v>
      </c>
      <c r="Q9" s="15">
        <f>[1]井ノ口!B9</f>
        <v>9</v>
      </c>
      <c r="R9" s="15">
        <f>[1]井ノ口!C9</f>
        <v>3</v>
      </c>
      <c r="S9" s="15">
        <f t="shared" si="5"/>
        <v>12</v>
      </c>
      <c r="T9" s="15">
        <f>[1]畑山!B9</f>
        <v>2</v>
      </c>
      <c r="U9" s="15">
        <f>[1]畑山!C9</f>
        <v>0</v>
      </c>
      <c r="V9" s="15">
        <f t="shared" si="6"/>
        <v>2</v>
      </c>
      <c r="W9" s="15">
        <f>[1]穴内!B9</f>
        <v>1</v>
      </c>
      <c r="X9" s="15">
        <f>[1]穴内!C9</f>
        <v>1</v>
      </c>
      <c r="Y9" s="15">
        <f t="shared" si="7"/>
        <v>2</v>
      </c>
      <c r="Z9" s="16">
        <f>[1]赤野!B9</f>
        <v>4</v>
      </c>
      <c r="AA9" s="16">
        <f>[1]赤野!C9</f>
        <v>1</v>
      </c>
      <c r="AB9" s="16">
        <f t="shared" si="8"/>
        <v>5</v>
      </c>
      <c r="AC9" s="15">
        <f t="shared" si="9"/>
        <v>45</v>
      </c>
      <c r="AD9" s="15">
        <f t="shared" si="9"/>
        <v>43</v>
      </c>
      <c r="AE9" s="15">
        <f t="shared" si="10"/>
        <v>88</v>
      </c>
    </row>
    <row r="10" spans="1:31" x14ac:dyDescent="0.4">
      <c r="A10" s="5">
        <v>7</v>
      </c>
      <c r="B10" s="15">
        <f>[1]安芸町!B10</f>
        <v>11</v>
      </c>
      <c r="C10" s="15">
        <f>[1]安芸町!C10</f>
        <v>14</v>
      </c>
      <c r="D10" s="15">
        <f t="shared" si="0"/>
        <v>25</v>
      </c>
      <c r="E10" s="15">
        <f>[1]伊尾木!B10</f>
        <v>1</v>
      </c>
      <c r="F10" s="15">
        <f>[1]伊尾木!C10</f>
        <v>3</v>
      </c>
      <c r="G10" s="15">
        <f t="shared" si="1"/>
        <v>4</v>
      </c>
      <c r="H10" s="15">
        <f>[1]川北!B10</f>
        <v>14</v>
      </c>
      <c r="I10" s="15">
        <f>[1]川北!C10</f>
        <v>8</v>
      </c>
      <c r="J10" s="15">
        <f t="shared" si="2"/>
        <v>22</v>
      </c>
      <c r="K10" s="15">
        <f>[1]東川!B10</f>
        <v>0</v>
      </c>
      <c r="L10" s="15">
        <f>[1]東川!C10</f>
        <v>0</v>
      </c>
      <c r="M10" s="15">
        <f t="shared" si="3"/>
        <v>0</v>
      </c>
      <c r="N10" s="15">
        <f>[1]土居!B10</f>
        <v>12</v>
      </c>
      <c r="O10" s="15">
        <f>[1]土居!C10</f>
        <v>11</v>
      </c>
      <c r="P10" s="15">
        <f t="shared" si="4"/>
        <v>23</v>
      </c>
      <c r="Q10" s="15">
        <f>[1]井ノ口!B10</f>
        <v>8</v>
      </c>
      <c r="R10" s="15">
        <f>[1]井ノ口!C10</f>
        <v>9</v>
      </c>
      <c r="S10" s="15">
        <f t="shared" si="5"/>
        <v>17</v>
      </c>
      <c r="T10" s="15">
        <f>[1]畑山!B10</f>
        <v>0</v>
      </c>
      <c r="U10" s="15">
        <f>[1]畑山!C10</f>
        <v>1</v>
      </c>
      <c r="V10" s="15">
        <f t="shared" si="6"/>
        <v>1</v>
      </c>
      <c r="W10" s="15">
        <f>[1]穴内!B10</f>
        <v>1</v>
      </c>
      <c r="X10" s="15">
        <f>[1]穴内!C10</f>
        <v>6</v>
      </c>
      <c r="Y10" s="15">
        <f t="shared" si="7"/>
        <v>7</v>
      </c>
      <c r="Z10" s="16">
        <f>[1]赤野!B10</f>
        <v>0</v>
      </c>
      <c r="AA10" s="16">
        <f>[1]赤野!C10</f>
        <v>2</v>
      </c>
      <c r="AB10" s="16">
        <f t="shared" si="8"/>
        <v>2</v>
      </c>
      <c r="AC10" s="15">
        <f t="shared" si="9"/>
        <v>47</v>
      </c>
      <c r="AD10" s="15">
        <f t="shared" si="9"/>
        <v>54</v>
      </c>
      <c r="AE10" s="15">
        <f t="shared" si="10"/>
        <v>101</v>
      </c>
    </row>
    <row r="11" spans="1:31" x14ac:dyDescent="0.4">
      <c r="A11" s="5">
        <v>8</v>
      </c>
      <c r="B11" s="15">
        <f>[1]安芸町!B11</f>
        <v>18</v>
      </c>
      <c r="C11" s="15">
        <f>[1]安芸町!C11</f>
        <v>19</v>
      </c>
      <c r="D11" s="15">
        <f t="shared" si="0"/>
        <v>37</v>
      </c>
      <c r="E11" s="15">
        <f>[1]伊尾木!B11</f>
        <v>5</v>
      </c>
      <c r="F11" s="15">
        <f>[1]伊尾木!C11</f>
        <v>4</v>
      </c>
      <c r="G11" s="15">
        <f t="shared" si="1"/>
        <v>9</v>
      </c>
      <c r="H11" s="15">
        <f>[1]川北!B11</f>
        <v>11</v>
      </c>
      <c r="I11" s="15">
        <f>[1]川北!C11</f>
        <v>11</v>
      </c>
      <c r="J11" s="15">
        <f t="shared" si="2"/>
        <v>22</v>
      </c>
      <c r="K11" s="15">
        <f>[1]東川!B11</f>
        <v>0</v>
      </c>
      <c r="L11" s="15">
        <f>[1]東川!C11</f>
        <v>1</v>
      </c>
      <c r="M11" s="15">
        <f t="shared" si="3"/>
        <v>1</v>
      </c>
      <c r="N11" s="15">
        <f>[1]土居!B11</f>
        <v>8</v>
      </c>
      <c r="O11" s="15">
        <f>[1]土居!C11</f>
        <v>9</v>
      </c>
      <c r="P11" s="15">
        <f t="shared" si="4"/>
        <v>17</v>
      </c>
      <c r="Q11" s="15">
        <f>[1]井ノ口!B11</f>
        <v>7</v>
      </c>
      <c r="R11" s="15">
        <f>[1]井ノ口!C11</f>
        <v>8</v>
      </c>
      <c r="S11" s="15">
        <f t="shared" si="5"/>
        <v>15</v>
      </c>
      <c r="T11" s="15">
        <f>[1]畑山!B11</f>
        <v>0</v>
      </c>
      <c r="U11" s="15">
        <f>[1]畑山!C11</f>
        <v>1</v>
      </c>
      <c r="V11" s="15">
        <f t="shared" si="6"/>
        <v>1</v>
      </c>
      <c r="W11" s="15">
        <f>[1]穴内!B11</f>
        <v>0</v>
      </c>
      <c r="X11" s="15">
        <f>[1]穴内!C11</f>
        <v>0</v>
      </c>
      <c r="Y11" s="15">
        <f t="shared" si="7"/>
        <v>0</v>
      </c>
      <c r="Z11" s="16">
        <f>[1]赤野!B11</f>
        <v>4</v>
      </c>
      <c r="AA11" s="16">
        <f>[1]赤野!C11</f>
        <v>2</v>
      </c>
      <c r="AB11" s="16">
        <f t="shared" si="8"/>
        <v>6</v>
      </c>
      <c r="AC11" s="15">
        <f t="shared" si="9"/>
        <v>53</v>
      </c>
      <c r="AD11" s="15">
        <f t="shared" si="9"/>
        <v>55</v>
      </c>
      <c r="AE11" s="15">
        <f t="shared" si="10"/>
        <v>108</v>
      </c>
    </row>
    <row r="12" spans="1:31" x14ac:dyDescent="0.4">
      <c r="A12" s="5">
        <v>9</v>
      </c>
      <c r="B12" s="15">
        <f>[1]安芸町!B12</f>
        <v>22</v>
      </c>
      <c r="C12" s="15">
        <f>[1]安芸町!C12</f>
        <v>24</v>
      </c>
      <c r="D12" s="15">
        <f t="shared" si="0"/>
        <v>46</v>
      </c>
      <c r="E12" s="15">
        <f>[1]伊尾木!B12</f>
        <v>4</v>
      </c>
      <c r="F12" s="15">
        <f>[1]伊尾木!C12</f>
        <v>3</v>
      </c>
      <c r="G12" s="15">
        <f t="shared" si="1"/>
        <v>7</v>
      </c>
      <c r="H12" s="15">
        <f>[1]川北!B12</f>
        <v>10</v>
      </c>
      <c r="I12" s="15">
        <f>[1]川北!C12</f>
        <v>6</v>
      </c>
      <c r="J12" s="15">
        <f t="shared" si="2"/>
        <v>16</v>
      </c>
      <c r="K12" s="15">
        <f>[1]東川!B12</f>
        <v>0</v>
      </c>
      <c r="L12" s="15">
        <f>[1]東川!C12</f>
        <v>0</v>
      </c>
      <c r="M12" s="15">
        <f t="shared" si="3"/>
        <v>0</v>
      </c>
      <c r="N12" s="15">
        <f>[1]土居!B12</f>
        <v>7</v>
      </c>
      <c r="O12" s="15">
        <f>[1]土居!C12</f>
        <v>7</v>
      </c>
      <c r="P12" s="15">
        <f t="shared" si="4"/>
        <v>14</v>
      </c>
      <c r="Q12" s="15">
        <f>[1]井ノ口!B12</f>
        <v>11</v>
      </c>
      <c r="R12" s="15">
        <f>[1]井ノ口!C12</f>
        <v>7</v>
      </c>
      <c r="S12" s="15">
        <f t="shared" si="5"/>
        <v>18</v>
      </c>
      <c r="T12" s="15">
        <f>[1]畑山!B12</f>
        <v>1</v>
      </c>
      <c r="U12" s="15">
        <f>[1]畑山!C12</f>
        <v>0</v>
      </c>
      <c r="V12" s="15">
        <f t="shared" si="6"/>
        <v>1</v>
      </c>
      <c r="W12" s="15">
        <f>[1]穴内!B12</f>
        <v>2</v>
      </c>
      <c r="X12" s="15">
        <f>[1]穴内!C12</f>
        <v>4</v>
      </c>
      <c r="Y12" s="15">
        <f t="shared" si="7"/>
        <v>6</v>
      </c>
      <c r="Z12" s="16">
        <f>[1]赤野!B12</f>
        <v>2</v>
      </c>
      <c r="AA12" s="16">
        <f>[1]赤野!C12</f>
        <v>5</v>
      </c>
      <c r="AB12" s="16">
        <f t="shared" si="8"/>
        <v>7</v>
      </c>
      <c r="AC12" s="15">
        <f t="shared" si="9"/>
        <v>59</v>
      </c>
      <c r="AD12" s="15">
        <f t="shared" si="9"/>
        <v>56</v>
      </c>
      <c r="AE12" s="15">
        <f t="shared" si="10"/>
        <v>115</v>
      </c>
    </row>
    <row r="13" spans="1:31" x14ac:dyDescent="0.4">
      <c r="A13" s="5">
        <v>10</v>
      </c>
      <c r="B13" s="15">
        <f>[1]安芸町!B13</f>
        <v>18</v>
      </c>
      <c r="C13" s="15">
        <f>[1]安芸町!C13</f>
        <v>20</v>
      </c>
      <c r="D13" s="15">
        <f t="shared" si="0"/>
        <v>38</v>
      </c>
      <c r="E13" s="15">
        <f>[1]伊尾木!B13</f>
        <v>3</v>
      </c>
      <c r="F13" s="15">
        <f>[1]伊尾木!C13</f>
        <v>2</v>
      </c>
      <c r="G13" s="15">
        <f t="shared" si="1"/>
        <v>5</v>
      </c>
      <c r="H13" s="15">
        <f>[1]川北!B13</f>
        <v>15</v>
      </c>
      <c r="I13" s="15">
        <f>[1]川北!C13</f>
        <v>14</v>
      </c>
      <c r="J13" s="15">
        <f t="shared" si="2"/>
        <v>29</v>
      </c>
      <c r="K13" s="15">
        <f>[1]東川!B13</f>
        <v>0</v>
      </c>
      <c r="L13" s="15">
        <f>[1]東川!C13</f>
        <v>0</v>
      </c>
      <c r="M13" s="15">
        <f t="shared" si="3"/>
        <v>0</v>
      </c>
      <c r="N13" s="15">
        <f>[1]土居!B13</f>
        <v>9</v>
      </c>
      <c r="O13" s="15">
        <f>[1]土居!C13</f>
        <v>6</v>
      </c>
      <c r="P13" s="15">
        <f t="shared" si="4"/>
        <v>15</v>
      </c>
      <c r="Q13" s="15">
        <f>[1]井ノ口!B13</f>
        <v>4</v>
      </c>
      <c r="R13" s="15">
        <f>[1]井ノ口!C13</f>
        <v>5</v>
      </c>
      <c r="S13" s="15">
        <f t="shared" si="5"/>
        <v>9</v>
      </c>
      <c r="T13" s="15">
        <f>[1]畑山!B13</f>
        <v>0</v>
      </c>
      <c r="U13" s="15">
        <f>[1]畑山!C13</f>
        <v>0</v>
      </c>
      <c r="V13" s="15">
        <f t="shared" si="6"/>
        <v>0</v>
      </c>
      <c r="W13" s="15">
        <f>[1]穴内!B13</f>
        <v>3</v>
      </c>
      <c r="X13" s="15">
        <f>[1]穴内!C13</f>
        <v>3</v>
      </c>
      <c r="Y13" s="15">
        <f t="shared" si="7"/>
        <v>6</v>
      </c>
      <c r="Z13" s="16">
        <f>[1]赤野!B13</f>
        <v>2</v>
      </c>
      <c r="AA13" s="16">
        <f>[1]赤野!C13</f>
        <v>0</v>
      </c>
      <c r="AB13" s="16">
        <f t="shared" si="8"/>
        <v>2</v>
      </c>
      <c r="AC13" s="15">
        <f t="shared" si="9"/>
        <v>54</v>
      </c>
      <c r="AD13" s="15">
        <f t="shared" si="9"/>
        <v>50</v>
      </c>
      <c r="AE13" s="15">
        <f t="shared" si="10"/>
        <v>104</v>
      </c>
    </row>
    <row r="14" spans="1:31" x14ac:dyDescent="0.4">
      <c r="A14" s="5">
        <v>11</v>
      </c>
      <c r="B14" s="15">
        <f>[1]安芸町!B14</f>
        <v>21</v>
      </c>
      <c r="C14" s="15">
        <f>[1]安芸町!C14</f>
        <v>30</v>
      </c>
      <c r="D14" s="15">
        <f t="shared" si="0"/>
        <v>51</v>
      </c>
      <c r="E14" s="15">
        <f>[1]伊尾木!B14</f>
        <v>4</v>
      </c>
      <c r="F14" s="15">
        <f>[1]伊尾木!C14</f>
        <v>2</v>
      </c>
      <c r="G14" s="15">
        <f t="shared" si="1"/>
        <v>6</v>
      </c>
      <c r="H14" s="15">
        <f>[1]川北!B14</f>
        <v>11</v>
      </c>
      <c r="I14" s="15">
        <f>[1]川北!C14</f>
        <v>12</v>
      </c>
      <c r="J14" s="15">
        <f t="shared" si="2"/>
        <v>23</v>
      </c>
      <c r="K14" s="15">
        <f>[1]東川!B14</f>
        <v>0</v>
      </c>
      <c r="L14" s="15">
        <f>[1]東川!C14</f>
        <v>0</v>
      </c>
      <c r="M14" s="15">
        <f t="shared" si="3"/>
        <v>0</v>
      </c>
      <c r="N14" s="15">
        <f>[1]土居!B14</f>
        <v>3</v>
      </c>
      <c r="O14" s="15">
        <f>[1]土居!C14</f>
        <v>8</v>
      </c>
      <c r="P14" s="15">
        <f t="shared" si="4"/>
        <v>11</v>
      </c>
      <c r="Q14" s="15">
        <f>[1]井ノ口!B14</f>
        <v>6</v>
      </c>
      <c r="R14" s="15">
        <f>[1]井ノ口!C14</f>
        <v>6</v>
      </c>
      <c r="S14" s="15">
        <f t="shared" si="5"/>
        <v>12</v>
      </c>
      <c r="T14" s="15">
        <f>[1]畑山!B14</f>
        <v>0</v>
      </c>
      <c r="U14" s="15">
        <f>[1]畑山!C14</f>
        <v>0</v>
      </c>
      <c r="V14" s="15">
        <f t="shared" si="6"/>
        <v>0</v>
      </c>
      <c r="W14" s="15">
        <f>[1]穴内!B14</f>
        <v>1</v>
      </c>
      <c r="X14" s="15">
        <f>[1]穴内!C14</f>
        <v>3</v>
      </c>
      <c r="Y14" s="15">
        <f t="shared" si="7"/>
        <v>4</v>
      </c>
      <c r="Z14" s="16">
        <f>[1]赤野!B14</f>
        <v>3</v>
      </c>
      <c r="AA14" s="16">
        <f>[1]赤野!C14</f>
        <v>4</v>
      </c>
      <c r="AB14" s="16">
        <f t="shared" si="8"/>
        <v>7</v>
      </c>
      <c r="AC14" s="15">
        <f t="shared" si="9"/>
        <v>49</v>
      </c>
      <c r="AD14" s="15">
        <f t="shared" si="9"/>
        <v>65</v>
      </c>
      <c r="AE14" s="15">
        <f t="shared" si="10"/>
        <v>114</v>
      </c>
    </row>
    <row r="15" spans="1:31" x14ac:dyDescent="0.4">
      <c r="A15" s="5">
        <v>12</v>
      </c>
      <c r="B15" s="15">
        <f>[1]安芸町!B15</f>
        <v>30</v>
      </c>
      <c r="C15" s="15">
        <f>[1]安芸町!C15</f>
        <v>17</v>
      </c>
      <c r="D15" s="15">
        <f t="shared" si="0"/>
        <v>47</v>
      </c>
      <c r="E15" s="15">
        <f>[1]伊尾木!B15</f>
        <v>3</v>
      </c>
      <c r="F15" s="15">
        <f>[1]伊尾木!C15</f>
        <v>3</v>
      </c>
      <c r="G15" s="15">
        <f t="shared" si="1"/>
        <v>6</v>
      </c>
      <c r="H15" s="15">
        <f>[1]川北!B15</f>
        <v>15</v>
      </c>
      <c r="I15" s="15">
        <f>[1]川北!C15</f>
        <v>9</v>
      </c>
      <c r="J15" s="15">
        <f t="shared" si="2"/>
        <v>24</v>
      </c>
      <c r="K15" s="15">
        <f>[1]東川!B15</f>
        <v>1</v>
      </c>
      <c r="L15" s="15">
        <f>[1]東川!C15</f>
        <v>0</v>
      </c>
      <c r="M15" s="15">
        <f t="shared" si="3"/>
        <v>1</v>
      </c>
      <c r="N15" s="15">
        <f>[1]土居!B15</f>
        <v>9</v>
      </c>
      <c r="O15" s="15">
        <f>[1]土居!C15</f>
        <v>5</v>
      </c>
      <c r="P15" s="15">
        <f t="shared" si="4"/>
        <v>14</v>
      </c>
      <c r="Q15" s="15">
        <f>[1]井ノ口!B15</f>
        <v>6</v>
      </c>
      <c r="R15" s="15">
        <f>[1]井ノ口!C15</f>
        <v>6</v>
      </c>
      <c r="S15" s="15">
        <f t="shared" si="5"/>
        <v>12</v>
      </c>
      <c r="T15" s="15">
        <f>[1]畑山!B15</f>
        <v>0</v>
      </c>
      <c r="U15" s="15">
        <f>[1]畑山!C15</f>
        <v>0</v>
      </c>
      <c r="V15" s="15">
        <f t="shared" si="6"/>
        <v>0</v>
      </c>
      <c r="W15" s="15">
        <f>[1]穴内!B15</f>
        <v>4</v>
      </c>
      <c r="X15" s="15">
        <f>[1]穴内!C15</f>
        <v>3</v>
      </c>
      <c r="Y15" s="15">
        <f t="shared" si="7"/>
        <v>7</v>
      </c>
      <c r="Z15" s="16">
        <f>[1]赤野!B15</f>
        <v>3</v>
      </c>
      <c r="AA15" s="16">
        <f>[1]赤野!C15</f>
        <v>1</v>
      </c>
      <c r="AB15" s="16">
        <f t="shared" si="8"/>
        <v>4</v>
      </c>
      <c r="AC15" s="15">
        <f t="shared" si="9"/>
        <v>71</v>
      </c>
      <c r="AD15" s="15">
        <f t="shared" si="9"/>
        <v>44</v>
      </c>
      <c r="AE15" s="15">
        <f t="shared" si="10"/>
        <v>115</v>
      </c>
    </row>
    <row r="16" spans="1:31" x14ac:dyDescent="0.4">
      <c r="A16" s="5">
        <v>13</v>
      </c>
      <c r="B16" s="15">
        <f>[1]安芸町!B16</f>
        <v>32</v>
      </c>
      <c r="C16" s="15">
        <f>[1]安芸町!C16</f>
        <v>21</v>
      </c>
      <c r="D16" s="15">
        <f t="shared" si="0"/>
        <v>53</v>
      </c>
      <c r="E16" s="15">
        <f>[1]伊尾木!B16</f>
        <v>6</v>
      </c>
      <c r="F16" s="15">
        <f>[1]伊尾木!C16</f>
        <v>3</v>
      </c>
      <c r="G16" s="15">
        <f t="shared" si="1"/>
        <v>9</v>
      </c>
      <c r="H16" s="15">
        <f>[1]川北!B16</f>
        <v>13</v>
      </c>
      <c r="I16" s="15">
        <f>[1]川北!C16</f>
        <v>14</v>
      </c>
      <c r="J16" s="15">
        <f t="shared" si="2"/>
        <v>27</v>
      </c>
      <c r="K16" s="15">
        <f>[1]東川!B16</f>
        <v>0</v>
      </c>
      <c r="L16" s="15">
        <f>[1]東川!C16</f>
        <v>1</v>
      </c>
      <c r="M16" s="15">
        <f t="shared" si="3"/>
        <v>1</v>
      </c>
      <c r="N16" s="15">
        <f>[1]土居!B16</f>
        <v>9</v>
      </c>
      <c r="O16" s="15">
        <f>[1]土居!C16</f>
        <v>11</v>
      </c>
      <c r="P16" s="15">
        <f t="shared" si="4"/>
        <v>20</v>
      </c>
      <c r="Q16" s="15">
        <f>[1]井ノ口!B16</f>
        <v>10</v>
      </c>
      <c r="R16" s="15">
        <f>[1]井ノ口!C16</f>
        <v>9</v>
      </c>
      <c r="S16" s="15">
        <f t="shared" si="5"/>
        <v>19</v>
      </c>
      <c r="T16" s="15">
        <f>[1]畑山!B16</f>
        <v>0</v>
      </c>
      <c r="U16" s="15">
        <f>[1]畑山!C16</f>
        <v>1</v>
      </c>
      <c r="V16" s="15">
        <f t="shared" si="6"/>
        <v>1</v>
      </c>
      <c r="W16" s="15">
        <f>[1]穴内!B16</f>
        <v>2</v>
      </c>
      <c r="X16" s="15">
        <f>[1]穴内!C16</f>
        <v>2</v>
      </c>
      <c r="Y16" s="15">
        <f t="shared" si="7"/>
        <v>4</v>
      </c>
      <c r="Z16" s="16">
        <f>[1]赤野!B16</f>
        <v>5</v>
      </c>
      <c r="AA16" s="16">
        <f>[1]赤野!C16</f>
        <v>1</v>
      </c>
      <c r="AB16" s="16">
        <f t="shared" si="8"/>
        <v>6</v>
      </c>
      <c r="AC16" s="15">
        <f t="shared" si="9"/>
        <v>77</v>
      </c>
      <c r="AD16" s="15">
        <f t="shared" si="9"/>
        <v>63</v>
      </c>
      <c r="AE16" s="15">
        <f t="shared" si="10"/>
        <v>140</v>
      </c>
    </row>
    <row r="17" spans="1:31" x14ac:dyDescent="0.4">
      <c r="A17" s="5">
        <v>14</v>
      </c>
      <c r="B17" s="15">
        <f>[1]安芸町!B17</f>
        <v>31</v>
      </c>
      <c r="C17" s="15">
        <f>[1]安芸町!C17</f>
        <v>32</v>
      </c>
      <c r="D17" s="15">
        <f t="shared" si="0"/>
        <v>63</v>
      </c>
      <c r="E17" s="15">
        <f>[1]伊尾木!B17</f>
        <v>5</v>
      </c>
      <c r="F17" s="15">
        <f>[1]伊尾木!C17</f>
        <v>5</v>
      </c>
      <c r="G17" s="15">
        <f t="shared" si="1"/>
        <v>10</v>
      </c>
      <c r="H17" s="15">
        <f>[1]川北!B17</f>
        <v>20</v>
      </c>
      <c r="I17" s="15">
        <f>[1]川北!C17</f>
        <v>16</v>
      </c>
      <c r="J17" s="15">
        <f t="shared" si="2"/>
        <v>36</v>
      </c>
      <c r="K17" s="15">
        <f>[1]東川!B17</f>
        <v>2</v>
      </c>
      <c r="L17" s="15">
        <f>[1]東川!C17</f>
        <v>0</v>
      </c>
      <c r="M17" s="15">
        <f t="shared" si="3"/>
        <v>2</v>
      </c>
      <c r="N17" s="15">
        <f>[1]土居!B17</f>
        <v>4</v>
      </c>
      <c r="O17" s="15">
        <f>[1]土居!C17</f>
        <v>11</v>
      </c>
      <c r="P17" s="15">
        <f t="shared" si="4"/>
        <v>15</v>
      </c>
      <c r="Q17" s="15">
        <f>[1]井ノ口!B17</f>
        <v>6</v>
      </c>
      <c r="R17" s="15">
        <f>[1]井ノ口!C17</f>
        <v>7</v>
      </c>
      <c r="S17" s="15">
        <f t="shared" si="5"/>
        <v>13</v>
      </c>
      <c r="T17" s="15">
        <f>[1]畑山!B17</f>
        <v>0</v>
      </c>
      <c r="U17" s="15">
        <f>[1]畑山!C17</f>
        <v>0</v>
      </c>
      <c r="V17" s="15">
        <f t="shared" si="6"/>
        <v>0</v>
      </c>
      <c r="W17" s="15">
        <f>[1]穴内!B17</f>
        <v>1</v>
      </c>
      <c r="X17" s="15">
        <f>[1]穴内!C17</f>
        <v>1</v>
      </c>
      <c r="Y17" s="15">
        <f t="shared" si="7"/>
        <v>2</v>
      </c>
      <c r="Z17" s="16">
        <f>[1]赤野!B17</f>
        <v>3</v>
      </c>
      <c r="AA17" s="16">
        <f>[1]赤野!C17</f>
        <v>1</v>
      </c>
      <c r="AB17" s="16">
        <f t="shared" si="8"/>
        <v>4</v>
      </c>
      <c r="AC17" s="15">
        <f t="shared" si="9"/>
        <v>72</v>
      </c>
      <c r="AD17" s="15">
        <f t="shared" si="9"/>
        <v>73</v>
      </c>
      <c r="AE17" s="15">
        <f t="shared" si="10"/>
        <v>145</v>
      </c>
    </row>
    <row r="18" spans="1:31" x14ac:dyDescent="0.4">
      <c r="A18" s="5">
        <v>15</v>
      </c>
      <c r="B18" s="15">
        <f>[1]安芸町!B18</f>
        <v>25</v>
      </c>
      <c r="C18" s="15">
        <f>[1]安芸町!C18</f>
        <v>24</v>
      </c>
      <c r="D18" s="15">
        <f t="shared" si="0"/>
        <v>49</v>
      </c>
      <c r="E18" s="15">
        <f>[1]伊尾木!B18</f>
        <v>2</v>
      </c>
      <c r="F18" s="15">
        <f>[1]伊尾木!C18</f>
        <v>6</v>
      </c>
      <c r="G18" s="15">
        <f t="shared" si="1"/>
        <v>8</v>
      </c>
      <c r="H18" s="15">
        <f>[1]川北!B18</f>
        <v>13</v>
      </c>
      <c r="I18" s="15">
        <f>[1]川北!C18</f>
        <v>11</v>
      </c>
      <c r="J18" s="15">
        <f t="shared" si="2"/>
        <v>24</v>
      </c>
      <c r="K18" s="15">
        <f>[1]東川!B18</f>
        <v>0</v>
      </c>
      <c r="L18" s="15">
        <f>[1]東川!C18</f>
        <v>0</v>
      </c>
      <c r="M18" s="15">
        <f t="shared" si="3"/>
        <v>0</v>
      </c>
      <c r="N18" s="15">
        <f>[1]土居!B18</f>
        <v>6</v>
      </c>
      <c r="O18" s="15">
        <f>[1]土居!C18</f>
        <v>10</v>
      </c>
      <c r="P18" s="15">
        <f t="shared" si="4"/>
        <v>16</v>
      </c>
      <c r="Q18" s="15">
        <f>[1]井ノ口!B18</f>
        <v>4</v>
      </c>
      <c r="R18" s="15">
        <f>[1]井ノ口!C18</f>
        <v>7</v>
      </c>
      <c r="S18" s="15">
        <f t="shared" si="5"/>
        <v>11</v>
      </c>
      <c r="T18" s="15">
        <f>[1]畑山!B18</f>
        <v>0</v>
      </c>
      <c r="U18" s="15">
        <f>[1]畑山!C18</f>
        <v>0</v>
      </c>
      <c r="V18" s="15">
        <f t="shared" si="6"/>
        <v>0</v>
      </c>
      <c r="W18" s="15">
        <f>[1]穴内!B18</f>
        <v>3</v>
      </c>
      <c r="X18" s="15">
        <f>[1]穴内!C18</f>
        <v>2</v>
      </c>
      <c r="Y18" s="15">
        <f t="shared" si="7"/>
        <v>5</v>
      </c>
      <c r="Z18" s="16">
        <f>[1]赤野!B18</f>
        <v>3</v>
      </c>
      <c r="AA18" s="16">
        <f>[1]赤野!C18</f>
        <v>1</v>
      </c>
      <c r="AB18" s="16">
        <f t="shared" si="8"/>
        <v>4</v>
      </c>
      <c r="AC18" s="15">
        <f t="shared" si="9"/>
        <v>56</v>
      </c>
      <c r="AD18" s="15">
        <f t="shared" si="9"/>
        <v>61</v>
      </c>
      <c r="AE18" s="15">
        <f t="shared" si="10"/>
        <v>117</v>
      </c>
    </row>
    <row r="19" spans="1:31" x14ac:dyDescent="0.4">
      <c r="A19" s="5">
        <v>16</v>
      </c>
      <c r="B19" s="15">
        <f>[1]安芸町!B19</f>
        <v>22</v>
      </c>
      <c r="C19" s="15">
        <f>[1]安芸町!C19</f>
        <v>25</v>
      </c>
      <c r="D19" s="15">
        <f t="shared" si="0"/>
        <v>47</v>
      </c>
      <c r="E19" s="15">
        <f>[1]伊尾木!B19</f>
        <v>0</v>
      </c>
      <c r="F19" s="15">
        <f>[1]伊尾木!C19</f>
        <v>8</v>
      </c>
      <c r="G19" s="15">
        <f t="shared" si="1"/>
        <v>8</v>
      </c>
      <c r="H19" s="15">
        <f>[1]川北!B19</f>
        <v>15</v>
      </c>
      <c r="I19" s="15">
        <f>[1]川北!C19</f>
        <v>18</v>
      </c>
      <c r="J19" s="15">
        <f t="shared" si="2"/>
        <v>33</v>
      </c>
      <c r="K19" s="15">
        <f>[1]東川!B19</f>
        <v>0</v>
      </c>
      <c r="L19" s="15">
        <f>[1]東川!C19</f>
        <v>0</v>
      </c>
      <c r="M19" s="15">
        <f t="shared" si="3"/>
        <v>0</v>
      </c>
      <c r="N19" s="15">
        <f>[1]土居!B19</f>
        <v>7</v>
      </c>
      <c r="O19" s="15">
        <f>[1]土居!C19</f>
        <v>8</v>
      </c>
      <c r="P19" s="15">
        <f t="shared" si="4"/>
        <v>15</v>
      </c>
      <c r="Q19" s="15">
        <f>[1]井ノ口!B19</f>
        <v>4</v>
      </c>
      <c r="R19" s="15">
        <f>[1]井ノ口!C19</f>
        <v>3</v>
      </c>
      <c r="S19" s="15">
        <f t="shared" si="5"/>
        <v>7</v>
      </c>
      <c r="T19" s="15">
        <f>[1]畑山!B19</f>
        <v>0</v>
      </c>
      <c r="U19" s="15">
        <f>[1]畑山!C19</f>
        <v>0</v>
      </c>
      <c r="V19" s="15">
        <f t="shared" si="6"/>
        <v>0</v>
      </c>
      <c r="W19" s="15">
        <f>[1]穴内!B19</f>
        <v>1</v>
      </c>
      <c r="X19" s="15">
        <f>[1]穴内!C19</f>
        <v>3</v>
      </c>
      <c r="Y19" s="15">
        <f t="shared" si="7"/>
        <v>4</v>
      </c>
      <c r="Z19" s="16">
        <f>[1]赤野!B19</f>
        <v>4</v>
      </c>
      <c r="AA19" s="16">
        <f>[1]赤野!C19</f>
        <v>4</v>
      </c>
      <c r="AB19" s="16">
        <f t="shared" si="8"/>
        <v>8</v>
      </c>
      <c r="AC19" s="15">
        <f t="shared" ref="AC19:AD82" si="11">B19+E19+H19+K19+N19+Q19+T19+W19+Z19</f>
        <v>53</v>
      </c>
      <c r="AD19" s="15">
        <f t="shared" si="11"/>
        <v>69</v>
      </c>
      <c r="AE19" s="15">
        <f t="shared" si="10"/>
        <v>122</v>
      </c>
    </row>
    <row r="20" spans="1:31" x14ac:dyDescent="0.4">
      <c r="A20" s="5">
        <v>17</v>
      </c>
      <c r="B20" s="15">
        <f>[1]安芸町!B20</f>
        <v>18</v>
      </c>
      <c r="C20" s="15">
        <f>[1]安芸町!C20</f>
        <v>29</v>
      </c>
      <c r="D20" s="15">
        <f t="shared" si="0"/>
        <v>47</v>
      </c>
      <c r="E20" s="15">
        <f>[1]伊尾木!B20</f>
        <v>6</v>
      </c>
      <c r="F20" s="15">
        <f>[1]伊尾木!C20</f>
        <v>4</v>
      </c>
      <c r="G20" s="15">
        <f t="shared" si="1"/>
        <v>10</v>
      </c>
      <c r="H20" s="15">
        <f>[1]川北!B20</f>
        <v>12</v>
      </c>
      <c r="I20" s="15">
        <f>[1]川北!C20</f>
        <v>12</v>
      </c>
      <c r="J20" s="15">
        <f t="shared" si="2"/>
        <v>24</v>
      </c>
      <c r="K20" s="15">
        <f>[1]東川!B20</f>
        <v>0</v>
      </c>
      <c r="L20" s="15">
        <f>[1]東川!C20</f>
        <v>0</v>
      </c>
      <c r="M20" s="15">
        <f t="shared" si="3"/>
        <v>0</v>
      </c>
      <c r="N20" s="15">
        <f>[1]土居!B20</f>
        <v>11</v>
      </c>
      <c r="O20" s="15">
        <f>[1]土居!C20</f>
        <v>4</v>
      </c>
      <c r="P20" s="15">
        <f t="shared" si="4"/>
        <v>15</v>
      </c>
      <c r="Q20" s="15">
        <f>[1]井ノ口!B20</f>
        <v>9</v>
      </c>
      <c r="R20" s="15">
        <f>[1]井ノ口!C20</f>
        <v>4</v>
      </c>
      <c r="S20" s="15">
        <f t="shared" si="5"/>
        <v>13</v>
      </c>
      <c r="T20" s="15">
        <f>[1]畑山!B20</f>
        <v>1</v>
      </c>
      <c r="U20" s="15">
        <f>[1]畑山!C20</f>
        <v>0</v>
      </c>
      <c r="V20" s="15">
        <f t="shared" si="6"/>
        <v>1</v>
      </c>
      <c r="W20" s="15">
        <f>[1]穴内!B20</f>
        <v>2</v>
      </c>
      <c r="X20" s="15">
        <f>[1]穴内!C20</f>
        <v>0</v>
      </c>
      <c r="Y20" s="15">
        <f t="shared" si="7"/>
        <v>2</v>
      </c>
      <c r="Z20" s="16">
        <f>[1]赤野!B20</f>
        <v>4</v>
      </c>
      <c r="AA20" s="16">
        <f>[1]赤野!C20</f>
        <v>1</v>
      </c>
      <c r="AB20" s="16">
        <f t="shared" si="8"/>
        <v>5</v>
      </c>
      <c r="AC20" s="15">
        <f t="shared" si="11"/>
        <v>63</v>
      </c>
      <c r="AD20" s="15">
        <f t="shared" si="11"/>
        <v>54</v>
      </c>
      <c r="AE20" s="15">
        <f t="shared" si="10"/>
        <v>117</v>
      </c>
    </row>
    <row r="21" spans="1:31" x14ac:dyDescent="0.4">
      <c r="A21" s="5">
        <v>18</v>
      </c>
      <c r="B21" s="15">
        <f>[1]安芸町!B21</f>
        <v>26</v>
      </c>
      <c r="C21" s="15">
        <f>[1]安芸町!C21</f>
        <v>24</v>
      </c>
      <c r="D21" s="15">
        <f t="shared" si="0"/>
        <v>50</v>
      </c>
      <c r="E21" s="15">
        <f>[1]伊尾木!B21</f>
        <v>3</v>
      </c>
      <c r="F21" s="15">
        <f>[1]伊尾木!C21</f>
        <v>8</v>
      </c>
      <c r="G21" s="15">
        <f t="shared" si="1"/>
        <v>11</v>
      </c>
      <c r="H21" s="15">
        <f>[1]川北!B21</f>
        <v>10</v>
      </c>
      <c r="I21" s="15">
        <f>[1]川北!C21</f>
        <v>14</v>
      </c>
      <c r="J21" s="15">
        <f t="shared" si="2"/>
        <v>24</v>
      </c>
      <c r="K21" s="15">
        <f>[1]東川!B21</f>
        <v>0</v>
      </c>
      <c r="L21" s="15">
        <f>[1]東川!C21</f>
        <v>0</v>
      </c>
      <c r="M21" s="15">
        <f t="shared" si="3"/>
        <v>0</v>
      </c>
      <c r="N21" s="15">
        <f>[1]土居!B21</f>
        <v>14</v>
      </c>
      <c r="O21" s="15">
        <f>[1]土居!C21</f>
        <v>9</v>
      </c>
      <c r="P21" s="15">
        <f t="shared" si="4"/>
        <v>23</v>
      </c>
      <c r="Q21" s="15">
        <f>[1]井ノ口!B21</f>
        <v>5</v>
      </c>
      <c r="R21" s="15">
        <f>[1]井ノ口!C21</f>
        <v>5</v>
      </c>
      <c r="S21" s="15">
        <f t="shared" si="5"/>
        <v>10</v>
      </c>
      <c r="T21" s="15">
        <f>[1]畑山!B21</f>
        <v>0</v>
      </c>
      <c r="U21" s="15">
        <f>[1]畑山!C21</f>
        <v>0</v>
      </c>
      <c r="V21" s="15">
        <f t="shared" si="6"/>
        <v>0</v>
      </c>
      <c r="W21" s="15">
        <f>[1]穴内!B21</f>
        <v>4</v>
      </c>
      <c r="X21" s="15">
        <f>[1]穴内!C21</f>
        <v>3</v>
      </c>
      <c r="Y21" s="15">
        <f t="shared" si="7"/>
        <v>7</v>
      </c>
      <c r="Z21" s="16">
        <f>[1]赤野!B21</f>
        <v>5</v>
      </c>
      <c r="AA21" s="16">
        <f>[1]赤野!C21</f>
        <v>2</v>
      </c>
      <c r="AB21" s="16">
        <f t="shared" si="8"/>
        <v>7</v>
      </c>
      <c r="AC21" s="15">
        <f t="shared" si="11"/>
        <v>67</v>
      </c>
      <c r="AD21" s="15">
        <f t="shared" si="11"/>
        <v>65</v>
      </c>
      <c r="AE21" s="15">
        <f t="shared" si="10"/>
        <v>132</v>
      </c>
    </row>
    <row r="22" spans="1:31" x14ac:dyDescent="0.4">
      <c r="A22" s="5">
        <v>19</v>
      </c>
      <c r="B22" s="15">
        <f>[1]安芸町!B22</f>
        <v>25</v>
      </c>
      <c r="C22" s="15">
        <f>[1]安芸町!C22</f>
        <v>8</v>
      </c>
      <c r="D22" s="15">
        <f t="shared" si="0"/>
        <v>33</v>
      </c>
      <c r="E22" s="15">
        <f>[1]伊尾木!B22</f>
        <v>5</v>
      </c>
      <c r="F22" s="15">
        <f>[1]伊尾木!C22</f>
        <v>3</v>
      </c>
      <c r="G22" s="15">
        <f t="shared" si="1"/>
        <v>8</v>
      </c>
      <c r="H22" s="15">
        <f>[1]川北!B22</f>
        <v>14</v>
      </c>
      <c r="I22" s="15">
        <f>[1]川北!C22</f>
        <v>9</v>
      </c>
      <c r="J22" s="15">
        <f t="shared" si="2"/>
        <v>23</v>
      </c>
      <c r="K22" s="15">
        <f>[1]東川!B22</f>
        <v>0</v>
      </c>
      <c r="L22" s="15">
        <f>[1]東川!C22</f>
        <v>0</v>
      </c>
      <c r="M22" s="15">
        <f t="shared" si="3"/>
        <v>0</v>
      </c>
      <c r="N22" s="15">
        <f>[1]土居!B22</f>
        <v>12</v>
      </c>
      <c r="O22" s="15">
        <f>[1]土居!C22</f>
        <v>5</v>
      </c>
      <c r="P22" s="15">
        <f t="shared" si="4"/>
        <v>17</v>
      </c>
      <c r="Q22" s="15">
        <f>[1]井ノ口!B22</f>
        <v>6</v>
      </c>
      <c r="R22" s="15">
        <f>[1]井ノ口!C22</f>
        <v>7</v>
      </c>
      <c r="S22" s="15">
        <f t="shared" si="5"/>
        <v>13</v>
      </c>
      <c r="T22" s="15">
        <f>[1]畑山!B22</f>
        <v>1</v>
      </c>
      <c r="U22" s="15">
        <f>[1]畑山!C22</f>
        <v>0</v>
      </c>
      <c r="V22" s="15">
        <f t="shared" si="6"/>
        <v>1</v>
      </c>
      <c r="W22" s="15">
        <f>[1]穴内!B22</f>
        <v>1</v>
      </c>
      <c r="X22" s="15">
        <f>[1]穴内!C22</f>
        <v>2</v>
      </c>
      <c r="Y22" s="15">
        <f t="shared" si="7"/>
        <v>3</v>
      </c>
      <c r="Z22" s="16">
        <f>[1]赤野!B22</f>
        <v>3</v>
      </c>
      <c r="AA22" s="16">
        <f>[1]赤野!C22</f>
        <v>5</v>
      </c>
      <c r="AB22" s="16">
        <f t="shared" si="8"/>
        <v>8</v>
      </c>
      <c r="AC22" s="15">
        <f t="shared" si="11"/>
        <v>67</v>
      </c>
      <c r="AD22" s="15">
        <f t="shared" si="11"/>
        <v>39</v>
      </c>
      <c r="AE22" s="15">
        <f t="shared" si="10"/>
        <v>106</v>
      </c>
    </row>
    <row r="23" spans="1:31" x14ac:dyDescent="0.4">
      <c r="A23" s="5">
        <v>20</v>
      </c>
      <c r="B23" s="15">
        <f>[1]安芸町!B23</f>
        <v>34</v>
      </c>
      <c r="C23" s="15">
        <f>[1]安芸町!C23</f>
        <v>23</v>
      </c>
      <c r="D23" s="15">
        <f t="shared" si="0"/>
        <v>57</v>
      </c>
      <c r="E23" s="15">
        <f>[1]伊尾木!B23</f>
        <v>7</v>
      </c>
      <c r="F23" s="15">
        <f>[1]伊尾木!C23</f>
        <v>3</v>
      </c>
      <c r="G23" s="15">
        <f t="shared" si="1"/>
        <v>10</v>
      </c>
      <c r="H23" s="15">
        <f>[1]川北!B23</f>
        <v>9</v>
      </c>
      <c r="I23" s="15">
        <f>[1]川北!C23</f>
        <v>17</v>
      </c>
      <c r="J23" s="15">
        <f t="shared" si="2"/>
        <v>26</v>
      </c>
      <c r="K23" s="15">
        <f>[1]東川!B23</f>
        <v>0</v>
      </c>
      <c r="L23" s="15">
        <f>[1]東川!C23</f>
        <v>0</v>
      </c>
      <c r="M23" s="15">
        <f t="shared" si="3"/>
        <v>0</v>
      </c>
      <c r="N23" s="15">
        <f>[1]土居!B23</f>
        <v>5</v>
      </c>
      <c r="O23" s="15">
        <f>[1]土居!C23</f>
        <v>7</v>
      </c>
      <c r="P23" s="15">
        <f t="shared" si="4"/>
        <v>12</v>
      </c>
      <c r="Q23" s="15">
        <f>[1]井ノ口!B23</f>
        <v>9</v>
      </c>
      <c r="R23" s="15">
        <f>[1]井ノ口!C23</f>
        <v>7</v>
      </c>
      <c r="S23" s="15">
        <f t="shared" si="5"/>
        <v>16</v>
      </c>
      <c r="T23" s="15">
        <f>[1]畑山!B23</f>
        <v>0</v>
      </c>
      <c r="U23" s="15">
        <f>[1]畑山!C23</f>
        <v>0</v>
      </c>
      <c r="V23" s="15">
        <f t="shared" si="6"/>
        <v>0</v>
      </c>
      <c r="W23" s="15">
        <f>[1]穴内!B23</f>
        <v>1</v>
      </c>
      <c r="X23" s="15">
        <f>[1]穴内!C23</f>
        <v>0</v>
      </c>
      <c r="Y23" s="15">
        <f t="shared" si="7"/>
        <v>1</v>
      </c>
      <c r="Z23" s="16">
        <f>[1]赤野!B23</f>
        <v>4</v>
      </c>
      <c r="AA23" s="16">
        <f>[1]赤野!C23</f>
        <v>4</v>
      </c>
      <c r="AB23" s="16">
        <f t="shared" si="8"/>
        <v>8</v>
      </c>
      <c r="AC23" s="15">
        <f t="shared" si="11"/>
        <v>69</v>
      </c>
      <c r="AD23" s="15">
        <f t="shared" si="11"/>
        <v>61</v>
      </c>
      <c r="AE23" s="15">
        <f t="shared" si="10"/>
        <v>130</v>
      </c>
    </row>
    <row r="24" spans="1:31" x14ac:dyDescent="0.4">
      <c r="A24" s="5">
        <v>21</v>
      </c>
      <c r="B24" s="15">
        <f>[1]安芸町!B24</f>
        <v>21</v>
      </c>
      <c r="C24" s="15">
        <f>[1]安芸町!C24</f>
        <v>22</v>
      </c>
      <c r="D24" s="15">
        <f t="shared" si="0"/>
        <v>43</v>
      </c>
      <c r="E24" s="15">
        <f>[1]伊尾木!B24</f>
        <v>3</v>
      </c>
      <c r="F24" s="15">
        <f>[1]伊尾木!C24</f>
        <v>2</v>
      </c>
      <c r="G24" s="15">
        <f t="shared" si="1"/>
        <v>5</v>
      </c>
      <c r="H24" s="15">
        <f>[1]川北!B24</f>
        <v>9</v>
      </c>
      <c r="I24" s="15">
        <f>[1]川北!C24</f>
        <v>9</v>
      </c>
      <c r="J24" s="15">
        <f t="shared" si="2"/>
        <v>18</v>
      </c>
      <c r="K24" s="15">
        <f>[1]東川!B24</f>
        <v>0</v>
      </c>
      <c r="L24" s="15">
        <f>[1]東川!C24</f>
        <v>0</v>
      </c>
      <c r="M24" s="15">
        <f t="shared" si="3"/>
        <v>0</v>
      </c>
      <c r="N24" s="15">
        <f>[1]土居!B24</f>
        <v>7</v>
      </c>
      <c r="O24" s="15">
        <f>[1]土居!C24</f>
        <v>6</v>
      </c>
      <c r="P24" s="15">
        <f t="shared" si="4"/>
        <v>13</v>
      </c>
      <c r="Q24" s="15">
        <f>[1]井ノ口!B24</f>
        <v>11</v>
      </c>
      <c r="R24" s="15">
        <f>[1]井ノ口!C24</f>
        <v>8</v>
      </c>
      <c r="S24" s="15">
        <f t="shared" si="5"/>
        <v>19</v>
      </c>
      <c r="T24" s="15">
        <f>[1]畑山!B24</f>
        <v>0</v>
      </c>
      <c r="U24" s="15">
        <f>[1]畑山!C24</f>
        <v>2</v>
      </c>
      <c r="V24" s="15">
        <f t="shared" si="6"/>
        <v>2</v>
      </c>
      <c r="W24" s="15">
        <f>[1]穴内!B24</f>
        <v>0</v>
      </c>
      <c r="X24" s="15">
        <f>[1]穴内!C24</f>
        <v>0</v>
      </c>
      <c r="Y24" s="15">
        <f t="shared" si="7"/>
        <v>0</v>
      </c>
      <c r="Z24" s="16">
        <f>[1]赤野!B24</f>
        <v>2</v>
      </c>
      <c r="AA24" s="16">
        <f>[1]赤野!C24</f>
        <v>2</v>
      </c>
      <c r="AB24" s="16">
        <f t="shared" si="8"/>
        <v>4</v>
      </c>
      <c r="AC24" s="15">
        <f t="shared" si="11"/>
        <v>53</v>
      </c>
      <c r="AD24" s="15">
        <f t="shared" si="11"/>
        <v>51</v>
      </c>
      <c r="AE24" s="15">
        <f t="shared" si="10"/>
        <v>104</v>
      </c>
    </row>
    <row r="25" spans="1:31" x14ac:dyDescent="0.4">
      <c r="A25" s="5">
        <v>22</v>
      </c>
      <c r="B25" s="15">
        <f>[1]安芸町!B25</f>
        <v>42</v>
      </c>
      <c r="C25" s="15">
        <f>[1]安芸町!C25</f>
        <v>26</v>
      </c>
      <c r="D25" s="15">
        <f t="shared" si="0"/>
        <v>68</v>
      </c>
      <c r="E25" s="15">
        <f>[1]伊尾木!B25</f>
        <v>5</v>
      </c>
      <c r="F25" s="15">
        <f>[1]伊尾木!C25</f>
        <v>2</v>
      </c>
      <c r="G25" s="15">
        <f t="shared" si="1"/>
        <v>7</v>
      </c>
      <c r="H25" s="15">
        <f>[1]川北!B25</f>
        <v>4</v>
      </c>
      <c r="I25" s="15">
        <f>[1]川北!C25</f>
        <v>12</v>
      </c>
      <c r="J25" s="15">
        <f t="shared" si="2"/>
        <v>16</v>
      </c>
      <c r="K25" s="15">
        <f>[1]東川!B25</f>
        <v>0</v>
      </c>
      <c r="L25" s="15">
        <f>[1]東川!C25</f>
        <v>0</v>
      </c>
      <c r="M25" s="15">
        <f t="shared" si="3"/>
        <v>0</v>
      </c>
      <c r="N25" s="15">
        <f>[1]土居!B25</f>
        <v>6</v>
      </c>
      <c r="O25" s="15">
        <f>[1]土居!C25</f>
        <v>8</v>
      </c>
      <c r="P25" s="15">
        <f t="shared" si="4"/>
        <v>14</v>
      </c>
      <c r="Q25" s="15">
        <f>[1]井ノ口!B25</f>
        <v>7</v>
      </c>
      <c r="R25" s="15">
        <f>[1]井ノ口!C25</f>
        <v>3</v>
      </c>
      <c r="S25" s="15">
        <f t="shared" si="5"/>
        <v>10</v>
      </c>
      <c r="T25" s="15">
        <f>[1]畑山!B25</f>
        <v>0</v>
      </c>
      <c r="U25" s="15">
        <f>[1]畑山!C25</f>
        <v>0</v>
      </c>
      <c r="V25" s="15">
        <f t="shared" si="6"/>
        <v>0</v>
      </c>
      <c r="W25" s="15">
        <f>[1]穴内!B25</f>
        <v>0</v>
      </c>
      <c r="X25" s="15">
        <f>[1]穴内!C25</f>
        <v>3</v>
      </c>
      <c r="Y25" s="15">
        <f t="shared" si="7"/>
        <v>3</v>
      </c>
      <c r="Z25" s="16">
        <f>[1]赤野!B25</f>
        <v>2</v>
      </c>
      <c r="AA25" s="16">
        <f>[1]赤野!C25</f>
        <v>4</v>
      </c>
      <c r="AB25" s="16">
        <f t="shared" si="8"/>
        <v>6</v>
      </c>
      <c r="AC25" s="15">
        <f t="shared" si="11"/>
        <v>66</v>
      </c>
      <c r="AD25" s="15">
        <f t="shared" si="11"/>
        <v>58</v>
      </c>
      <c r="AE25" s="15">
        <f t="shared" si="10"/>
        <v>124</v>
      </c>
    </row>
    <row r="26" spans="1:31" x14ac:dyDescent="0.4">
      <c r="A26" s="5">
        <v>23</v>
      </c>
      <c r="B26" s="15">
        <f>[1]安芸町!B26</f>
        <v>31</v>
      </c>
      <c r="C26" s="15">
        <f>[1]安芸町!C26</f>
        <v>21</v>
      </c>
      <c r="D26" s="15">
        <f t="shared" si="0"/>
        <v>52</v>
      </c>
      <c r="E26" s="15">
        <f>[1]伊尾木!B26</f>
        <v>4</v>
      </c>
      <c r="F26" s="15">
        <f>[1]伊尾木!C26</f>
        <v>4</v>
      </c>
      <c r="G26" s="15">
        <f t="shared" si="1"/>
        <v>8</v>
      </c>
      <c r="H26" s="15">
        <f>[1]川北!B26</f>
        <v>13</v>
      </c>
      <c r="I26" s="15">
        <f>[1]川北!C26</f>
        <v>8</v>
      </c>
      <c r="J26" s="15">
        <f t="shared" si="2"/>
        <v>21</v>
      </c>
      <c r="K26" s="15">
        <f>[1]東川!B26</f>
        <v>0</v>
      </c>
      <c r="L26" s="15">
        <f>[1]東川!C26</f>
        <v>0</v>
      </c>
      <c r="M26" s="15">
        <f t="shared" si="3"/>
        <v>0</v>
      </c>
      <c r="N26" s="15">
        <f>[1]土居!B26</f>
        <v>3</v>
      </c>
      <c r="O26" s="15">
        <f>[1]土居!C26</f>
        <v>9</v>
      </c>
      <c r="P26" s="15">
        <f t="shared" si="4"/>
        <v>12</v>
      </c>
      <c r="Q26" s="15">
        <f>[1]井ノ口!B26</f>
        <v>6</v>
      </c>
      <c r="R26" s="15">
        <f>[1]井ノ口!C26</f>
        <v>5</v>
      </c>
      <c r="S26" s="15">
        <f t="shared" si="5"/>
        <v>11</v>
      </c>
      <c r="T26" s="15">
        <f>[1]畑山!B26</f>
        <v>0</v>
      </c>
      <c r="U26" s="15">
        <f>[1]畑山!C26</f>
        <v>0</v>
      </c>
      <c r="V26" s="15">
        <f t="shared" si="6"/>
        <v>0</v>
      </c>
      <c r="W26" s="15">
        <f>[1]穴内!B26</f>
        <v>1</v>
      </c>
      <c r="X26" s="15">
        <f>[1]穴内!C26</f>
        <v>1</v>
      </c>
      <c r="Y26" s="15">
        <f t="shared" si="7"/>
        <v>2</v>
      </c>
      <c r="Z26" s="16">
        <f>[1]赤野!B26</f>
        <v>4</v>
      </c>
      <c r="AA26" s="16">
        <f>[1]赤野!C26</f>
        <v>1</v>
      </c>
      <c r="AB26" s="16">
        <f t="shared" si="8"/>
        <v>5</v>
      </c>
      <c r="AC26" s="15">
        <f t="shared" si="11"/>
        <v>62</v>
      </c>
      <c r="AD26" s="15">
        <f t="shared" si="11"/>
        <v>49</v>
      </c>
      <c r="AE26" s="15">
        <f t="shared" si="10"/>
        <v>111</v>
      </c>
    </row>
    <row r="27" spans="1:31" x14ac:dyDescent="0.4">
      <c r="A27" s="5">
        <v>24</v>
      </c>
      <c r="B27" s="15">
        <f>[1]安芸町!B27</f>
        <v>27</v>
      </c>
      <c r="C27" s="15">
        <f>[1]安芸町!C27</f>
        <v>16</v>
      </c>
      <c r="D27" s="15">
        <f t="shared" si="0"/>
        <v>43</v>
      </c>
      <c r="E27" s="15">
        <f>[1]伊尾木!B27</f>
        <v>7</v>
      </c>
      <c r="F27" s="15">
        <f>[1]伊尾木!C27</f>
        <v>4</v>
      </c>
      <c r="G27" s="15">
        <f t="shared" si="1"/>
        <v>11</v>
      </c>
      <c r="H27" s="15">
        <f>[1]川北!B27</f>
        <v>9</v>
      </c>
      <c r="I27" s="15">
        <f>[1]川北!C27</f>
        <v>11</v>
      </c>
      <c r="J27" s="15">
        <f t="shared" si="2"/>
        <v>20</v>
      </c>
      <c r="K27" s="15">
        <f>[1]東川!B27</f>
        <v>0</v>
      </c>
      <c r="L27" s="15">
        <f>[1]東川!C27</f>
        <v>0</v>
      </c>
      <c r="M27" s="15">
        <f t="shared" si="3"/>
        <v>0</v>
      </c>
      <c r="N27" s="15">
        <f>[1]土居!B27</f>
        <v>10</v>
      </c>
      <c r="O27" s="15">
        <f>[1]土居!C27</f>
        <v>1</v>
      </c>
      <c r="P27" s="15">
        <f t="shared" si="4"/>
        <v>11</v>
      </c>
      <c r="Q27" s="15">
        <f>[1]井ノ口!B27</f>
        <v>3</v>
      </c>
      <c r="R27" s="15">
        <f>[1]井ノ口!C27</f>
        <v>2</v>
      </c>
      <c r="S27" s="15">
        <f t="shared" si="5"/>
        <v>5</v>
      </c>
      <c r="T27" s="15">
        <f>[1]畑山!B27</f>
        <v>1</v>
      </c>
      <c r="U27" s="15">
        <f>[1]畑山!C27</f>
        <v>0</v>
      </c>
      <c r="V27" s="15">
        <f t="shared" si="6"/>
        <v>1</v>
      </c>
      <c r="W27" s="15">
        <f>[1]穴内!B27</f>
        <v>5</v>
      </c>
      <c r="X27" s="15">
        <f>[1]穴内!C27</f>
        <v>1</v>
      </c>
      <c r="Y27" s="15">
        <f t="shared" si="7"/>
        <v>6</v>
      </c>
      <c r="Z27" s="16">
        <f>[1]赤野!B27</f>
        <v>0</v>
      </c>
      <c r="AA27" s="16">
        <f>[1]赤野!C27</f>
        <v>0</v>
      </c>
      <c r="AB27" s="16">
        <f t="shared" si="8"/>
        <v>0</v>
      </c>
      <c r="AC27" s="15">
        <f t="shared" si="11"/>
        <v>62</v>
      </c>
      <c r="AD27" s="15">
        <f t="shared" si="11"/>
        <v>35</v>
      </c>
      <c r="AE27" s="15">
        <f t="shared" si="10"/>
        <v>97</v>
      </c>
    </row>
    <row r="28" spans="1:31" x14ac:dyDescent="0.4">
      <c r="A28" s="5">
        <v>25</v>
      </c>
      <c r="B28" s="15">
        <f>[1]安芸町!B28</f>
        <v>29</v>
      </c>
      <c r="C28" s="15">
        <f>[1]安芸町!C28</f>
        <v>30</v>
      </c>
      <c r="D28" s="15">
        <f t="shared" si="0"/>
        <v>59</v>
      </c>
      <c r="E28" s="15">
        <f>[1]伊尾木!B28</f>
        <v>3</v>
      </c>
      <c r="F28" s="15">
        <f>[1]伊尾木!C28</f>
        <v>3</v>
      </c>
      <c r="G28" s="15">
        <f t="shared" si="1"/>
        <v>6</v>
      </c>
      <c r="H28" s="15">
        <f>[1]川北!B28</f>
        <v>10</v>
      </c>
      <c r="I28" s="15">
        <f>[1]川北!C28</f>
        <v>6</v>
      </c>
      <c r="J28" s="15">
        <f t="shared" si="2"/>
        <v>16</v>
      </c>
      <c r="K28" s="15">
        <f>[1]東川!B28</f>
        <v>0</v>
      </c>
      <c r="L28" s="15">
        <f>[1]東川!C28</f>
        <v>0</v>
      </c>
      <c r="M28" s="15">
        <f t="shared" si="3"/>
        <v>0</v>
      </c>
      <c r="N28" s="15">
        <f>[1]土居!B28</f>
        <v>7</v>
      </c>
      <c r="O28" s="15">
        <f>[1]土居!C28</f>
        <v>5</v>
      </c>
      <c r="P28" s="15">
        <f t="shared" si="4"/>
        <v>12</v>
      </c>
      <c r="Q28" s="15">
        <f>[1]井ノ口!B28</f>
        <v>8</v>
      </c>
      <c r="R28" s="15">
        <f>[1]井ノ口!C28</f>
        <v>10</v>
      </c>
      <c r="S28" s="15">
        <f t="shared" si="5"/>
        <v>18</v>
      </c>
      <c r="T28" s="15">
        <f>[1]畑山!B28</f>
        <v>1</v>
      </c>
      <c r="U28" s="15">
        <f>[1]畑山!C28</f>
        <v>0</v>
      </c>
      <c r="V28" s="15">
        <f t="shared" si="6"/>
        <v>1</v>
      </c>
      <c r="W28" s="15">
        <f>[1]穴内!B28</f>
        <v>1</v>
      </c>
      <c r="X28" s="15">
        <f>[1]穴内!C28</f>
        <v>0</v>
      </c>
      <c r="Y28" s="15">
        <f t="shared" si="7"/>
        <v>1</v>
      </c>
      <c r="Z28" s="16">
        <f>[1]赤野!B28</f>
        <v>2</v>
      </c>
      <c r="AA28" s="16">
        <f>[1]赤野!C28</f>
        <v>3</v>
      </c>
      <c r="AB28" s="16">
        <f t="shared" si="8"/>
        <v>5</v>
      </c>
      <c r="AC28" s="15">
        <f t="shared" si="11"/>
        <v>61</v>
      </c>
      <c r="AD28" s="15">
        <f t="shared" si="11"/>
        <v>57</v>
      </c>
      <c r="AE28" s="15">
        <f t="shared" si="10"/>
        <v>118</v>
      </c>
    </row>
    <row r="29" spans="1:31" x14ac:dyDescent="0.4">
      <c r="A29" s="5">
        <v>26</v>
      </c>
      <c r="B29" s="15">
        <f>[1]安芸町!B29</f>
        <v>30</v>
      </c>
      <c r="C29" s="15">
        <f>[1]安芸町!C29</f>
        <v>28</v>
      </c>
      <c r="D29" s="15">
        <f t="shared" si="0"/>
        <v>58</v>
      </c>
      <c r="E29" s="15">
        <f>[1]伊尾木!B29</f>
        <v>3</v>
      </c>
      <c r="F29" s="15">
        <f>[1]伊尾木!C29</f>
        <v>2</v>
      </c>
      <c r="G29" s="15">
        <f t="shared" si="1"/>
        <v>5</v>
      </c>
      <c r="H29" s="15">
        <f>[1]川北!B29</f>
        <v>4</v>
      </c>
      <c r="I29" s="15">
        <f>[1]川北!C29</f>
        <v>11</v>
      </c>
      <c r="J29" s="15">
        <f t="shared" si="2"/>
        <v>15</v>
      </c>
      <c r="K29" s="15">
        <f>[1]東川!B29</f>
        <v>0</v>
      </c>
      <c r="L29" s="15">
        <f>[1]東川!C29</f>
        <v>0</v>
      </c>
      <c r="M29" s="15">
        <f t="shared" si="3"/>
        <v>0</v>
      </c>
      <c r="N29" s="15">
        <f>[1]土居!B29</f>
        <v>8</v>
      </c>
      <c r="O29" s="15">
        <f>[1]土居!C29</f>
        <v>8</v>
      </c>
      <c r="P29" s="15">
        <f t="shared" si="4"/>
        <v>16</v>
      </c>
      <c r="Q29" s="15">
        <f>[1]井ノ口!B29</f>
        <v>8</v>
      </c>
      <c r="R29" s="15">
        <f>[1]井ノ口!C29</f>
        <v>2</v>
      </c>
      <c r="S29" s="15">
        <f t="shared" si="5"/>
        <v>10</v>
      </c>
      <c r="T29" s="15">
        <f>[1]畑山!B29</f>
        <v>0</v>
      </c>
      <c r="U29" s="15">
        <f>[1]畑山!C29</f>
        <v>0</v>
      </c>
      <c r="V29" s="15">
        <f t="shared" si="6"/>
        <v>0</v>
      </c>
      <c r="W29" s="15">
        <f>[1]穴内!B29</f>
        <v>2</v>
      </c>
      <c r="X29" s="15">
        <f>[1]穴内!C29</f>
        <v>1</v>
      </c>
      <c r="Y29" s="15">
        <f t="shared" si="7"/>
        <v>3</v>
      </c>
      <c r="Z29" s="16">
        <f>[1]赤野!B29</f>
        <v>2</v>
      </c>
      <c r="AA29" s="16">
        <f>[1]赤野!C29</f>
        <v>3</v>
      </c>
      <c r="AB29" s="16">
        <f t="shared" si="8"/>
        <v>5</v>
      </c>
      <c r="AC29" s="15">
        <f t="shared" si="11"/>
        <v>57</v>
      </c>
      <c r="AD29" s="15">
        <f t="shared" si="11"/>
        <v>55</v>
      </c>
      <c r="AE29" s="15">
        <f t="shared" si="10"/>
        <v>112</v>
      </c>
    </row>
    <row r="30" spans="1:31" x14ac:dyDescent="0.4">
      <c r="A30" s="5">
        <v>27</v>
      </c>
      <c r="B30" s="15">
        <f>[1]安芸町!B30</f>
        <v>30</v>
      </c>
      <c r="C30" s="15">
        <f>[1]安芸町!C30</f>
        <v>25</v>
      </c>
      <c r="D30" s="15">
        <f t="shared" si="0"/>
        <v>55</v>
      </c>
      <c r="E30" s="15">
        <f>[1]伊尾木!B30</f>
        <v>4</v>
      </c>
      <c r="F30" s="15">
        <f>[1]伊尾木!C30</f>
        <v>3</v>
      </c>
      <c r="G30" s="15">
        <f t="shared" si="1"/>
        <v>7</v>
      </c>
      <c r="H30" s="15">
        <f>[1]川北!B30</f>
        <v>10</v>
      </c>
      <c r="I30" s="15">
        <f>[1]川北!C30</f>
        <v>14</v>
      </c>
      <c r="J30" s="15">
        <f t="shared" si="2"/>
        <v>24</v>
      </c>
      <c r="K30" s="15">
        <f>[1]東川!B30</f>
        <v>0</v>
      </c>
      <c r="L30" s="15">
        <f>[1]東川!C30</f>
        <v>0</v>
      </c>
      <c r="M30" s="15">
        <f t="shared" si="3"/>
        <v>0</v>
      </c>
      <c r="N30" s="15">
        <f>[1]土居!B30</f>
        <v>11</v>
      </c>
      <c r="O30" s="15">
        <f>[1]土居!C30</f>
        <v>4</v>
      </c>
      <c r="P30" s="15">
        <f t="shared" si="4"/>
        <v>15</v>
      </c>
      <c r="Q30" s="15">
        <f>[1]井ノ口!B30</f>
        <v>5</v>
      </c>
      <c r="R30" s="15">
        <f>[1]井ノ口!C30</f>
        <v>7</v>
      </c>
      <c r="S30" s="15">
        <f t="shared" si="5"/>
        <v>12</v>
      </c>
      <c r="T30" s="15">
        <f>[1]畑山!B30</f>
        <v>1</v>
      </c>
      <c r="U30" s="15">
        <f>[1]畑山!C30</f>
        <v>0</v>
      </c>
      <c r="V30" s="15">
        <f t="shared" si="6"/>
        <v>1</v>
      </c>
      <c r="W30" s="15">
        <f>[1]穴内!B30</f>
        <v>1</v>
      </c>
      <c r="X30" s="15">
        <f>[1]穴内!C30</f>
        <v>2</v>
      </c>
      <c r="Y30" s="15">
        <f t="shared" si="7"/>
        <v>3</v>
      </c>
      <c r="Z30" s="16">
        <f>[1]赤野!B30</f>
        <v>8</v>
      </c>
      <c r="AA30" s="16">
        <f>[1]赤野!C30</f>
        <v>1</v>
      </c>
      <c r="AB30" s="16">
        <f t="shared" si="8"/>
        <v>9</v>
      </c>
      <c r="AC30" s="15">
        <f t="shared" si="11"/>
        <v>70</v>
      </c>
      <c r="AD30" s="15">
        <f t="shared" si="11"/>
        <v>56</v>
      </c>
      <c r="AE30" s="15">
        <f t="shared" si="10"/>
        <v>126</v>
      </c>
    </row>
    <row r="31" spans="1:31" x14ac:dyDescent="0.4">
      <c r="A31" s="5">
        <v>28</v>
      </c>
      <c r="B31" s="15">
        <f>[1]安芸町!B31</f>
        <v>25</v>
      </c>
      <c r="C31" s="15">
        <f>[1]安芸町!C31</f>
        <v>27</v>
      </c>
      <c r="D31" s="15">
        <f t="shared" si="0"/>
        <v>52</v>
      </c>
      <c r="E31" s="15">
        <f>[1]伊尾木!B31</f>
        <v>3</v>
      </c>
      <c r="F31" s="15">
        <f>[1]伊尾木!C31</f>
        <v>3</v>
      </c>
      <c r="G31" s="15">
        <f t="shared" si="1"/>
        <v>6</v>
      </c>
      <c r="H31" s="15">
        <f>[1]川北!B31</f>
        <v>11</v>
      </c>
      <c r="I31" s="15">
        <f>[1]川北!C31</f>
        <v>6</v>
      </c>
      <c r="J31" s="15">
        <f t="shared" si="2"/>
        <v>17</v>
      </c>
      <c r="K31" s="15">
        <f>[1]東川!B31</f>
        <v>0</v>
      </c>
      <c r="L31" s="15">
        <f>[1]東川!C31</f>
        <v>0</v>
      </c>
      <c r="M31" s="15">
        <f t="shared" si="3"/>
        <v>0</v>
      </c>
      <c r="N31" s="15">
        <f>[1]土居!B31</f>
        <v>7</v>
      </c>
      <c r="O31" s="15">
        <f>[1]土居!C31</f>
        <v>5</v>
      </c>
      <c r="P31" s="15">
        <f t="shared" si="4"/>
        <v>12</v>
      </c>
      <c r="Q31" s="15">
        <f>[1]井ノ口!B31</f>
        <v>7</v>
      </c>
      <c r="R31" s="15">
        <f>[1]井ノ口!C31</f>
        <v>5</v>
      </c>
      <c r="S31" s="15">
        <f t="shared" si="5"/>
        <v>12</v>
      </c>
      <c r="T31" s="15">
        <f>[1]畑山!B31</f>
        <v>0</v>
      </c>
      <c r="U31" s="15">
        <f>[1]畑山!C31</f>
        <v>0</v>
      </c>
      <c r="V31" s="15">
        <f t="shared" si="6"/>
        <v>0</v>
      </c>
      <c r="W31" s="15">
        <f>[1]穴内!B31</f>
        <v>4</v>
      </c>
      <c r="X31" s="15">
        <f>[1]穴内!C31</f>
        <v>2</v>
      </c>
      <c r="Y31" s="15">
        <f t="shared" si="7"/>
        <v>6</v>
      </c>
      <c r="Z31" s="16">
        <f>[1]赤野!B31</f>
        <v>4</v>
      </c>
      <c r="AA31" s="16">
        <f>[1]赤野!C31</f>
        <v>6</v>
      </c>
      <c r="AB31" s="16">
        <f t="shared" si="8"/>
        <v>10</v>
      </c>
      <c r="AC31" s="15">
        <f t="shared" si="11"/>
        <v>61</v>
      </c>
      <c r="AD31" s="15">
        <f t="shared" si="11"/>
        <v>54</v>
      </c>
      <c r="AE31" s="15">
        <f t="shared" si="10"/>
        <v>115</v>
      </c>
    </row>
    <row r="32" spans="1:31" x14ac:dyDescent="0.4">
      <c r="A32" s="5">
        <v>29</v>
      </c>
      <c r="B32" s="15">
        <f>[1]安芸町!B32</f>
        <v>21</v>
      </c>
      <c r="C32" s="15">
        <f>[1]安芸町!C32</f>
        <v>22</v>
      </c>
      <c r="D32" s="15">
        <f t="shared" si="0"/>
        <v>43</v>
      </c>
      <c r="E32" s="15">
        <f>[1]伊尾木!B32</f>
        <v>9</v>
      </c>
      <c r="F32" s="15">
        <f>[1]伊尾木!C32</f>
        <v>11</v>
      </c>
      <c r="G32" s="15">
        <f t="shared" si="1"/>
        <v>20</v>
      </c>
      <c r="H32" s="15">
        <f>[1]川北!B32</f>
        <v>7</v>
      </c>
      <c r="I32" s="15">
        <f>[1]川北!C32</f>
        <v>8</v>
      </c>
      <c r="J32" s="15">
        <f t="shared" si="2"/>
        <v>15</v>
      </c>
      <c r="K32" s="15">
        <f>[1]東川!B32</f>
        <v>1</v>
      </c>
      <c r="L32" s="15">
        <f>[1]東川!C32</f>
        <v>0</v>
      </c>
      <c r="M32" s="15">
        <f t="shared" si="3"/>
        <v>1</v>
      </c>
      <c r="N32" s="15">
        <f>[1]土居!B32</f>
        <v>4</v>
      </c>
      <c r="O32" s="15">
        <f>[1]土居!C32</f>
        <v>4</v>
      </c>
      <c r="P32" s="15">
        <f t="shared" si="4"/>
        <v>8</v>
      </c>
      <c r="Q32" s="15">
        <f>[1]井ノ口!B32</f>
        <v>8</v>
      </c>
      <c r="R32" s="15">
        <f>[1]井ノ口!C32</f>
        <v>8</v>
      </c>
      <c r="S32" s="15">
        <f t="shared" si="5"/>
        <v>16</v>
      </c>
      <c r="T32" s="15">
        <f>[1]畑山!B32</f>
        <v>0</v>
      </c>
      <c r="U32" s="15">
        <f>[1]畑山!C32</f>
        <v>0</v>
      </c>
      <c r="V32" s="15">
        <f t="shared" si="6"/>
        <v>0</v>
      </c>
      <c r="W32" s="15">
        <f>[1]穴内!B32</f>
        <v>2</v>
      </c>
      <c r="X32" s="15">
        <f>[1]穴内!C32</f>
        <v>3</v>
      </c>
      <c r="Y32" s="15">
        <f t="shared" si="7"/>
        <v>5</v>
      </c>
      <c r="Z32" s="16">
        <f>[1]赤野!B32</f>
        <v>1</v>
      </c>
      <c r="AA32" s="16">
        <f>[1]赤野!C32</f>
        <v>3</v>
      </c>
      <c r="AB32" s="16">
        <f t="shared" si="8"/>
        <v>4</v>
      </c>
      <c r="AC32" s="15">
        <f t="shared" si="11"/>
        <v>53</v>
      </c>
      <c r="AD32" s="15">
        <f t="shared" si="11"/>
        <v>59</v>
      </c>
      <c r="AE32" s="15">
        <f t="shared" si="10"/>
        <v>112</v>
      </c>
    </row>
    <row r="33" spans="1:31" x14ac:dyDescent="0.4">
      <c r="A33" s="5">
        <v>30</v>
      </c>
      <c r="B33" s="15">
        <f>[1]安芸町!B33</f>
        <v>27</v>
      </c>
      <c r="C33" s="15">
        <f>[1]安芸町!C33</f>
        <v>19</v>
      </c>
      <c r="D33" s="15">
        <f t="shared" si="0"/>
        <v>46</v>
      </c>
      <c r="E33" s="15">
        <f>[1]伊尾木!B33</f>
        <v>3</v>
      </c>
      <c r="F33" s="15">
        <f>[1]伊尾木!C33</f>
        <v>3</v>
      </c>
      <c r="G33" s="15">
        <f t="shared" si="1"/>
        <v>6</v>
      </c>
      <c r="H33" s="15">
        <f>[1]川北!B33</f>
        <v>15</v>
      </c>
      <c r="I33" s="15">
        <f>[1]川北!C33</f>
        <v>9</v>
      </c>
      <c r="J33" s="15">
        <f t="shared" si="2"/>
        <v>24</v>
      </c>
      <c r="K33" s="15">
        <f>[1]東川!B33</f>
        <v>0</v>
      </c>
      <c r="L33" s="15">
        <f>[1]東川!C33</f>
        <v>0</v>
      </c>
      <c r="M33" s="15">
        <f t="shared" si="3"/>
        <v>0</v>
      </c>
      <c r="N33" s="15">
        <f>[1]土居!B33</f>
        <v>5</v>
      </c>
      <c r="O33" s="15">
        <f>[1]土居!C33</f>
        <v>6</v>
      </c>
      <c r="P33" s="15">
        <f t="shared" si="4"/>
        <v>11</v>
      </c>
      <c r="Q33" s="15">
        <f>[1]井ノ口!B33</f>
        <v>3</v>
      </c>
      <c r="R33" s="15">
        <f>[1]井ノ口!C33</f>
        <v>5</v>
      </c>
      <c r="S33" s="15">
        <f t="shared" si="5"/>
        <v>8</v>
      </c>
      <c r="T33" s="15">
        <f>[1]畑山!B33</f>
        <v>1</v>
      </c>
      <c r="U33" s="15">
        <f>[1]畑山!C33</f>
        <v>0</v>
      </c>
      <c r="V33" s="15">
        <f t="shared" si="6"/>
        <v>1</v>
      </c>
      <c r="W33" s="15">
        <f>[1]穴内!B33</f>
        <v>2</v>
      </c>
      <c r="X33" s="15">
        <f>[1]穴内!C33</f>
        <v>2</v>
      </c>
      <c r="Y33" s="15">
        <f t="shared" si="7"/>
        <v>4</v>
      </c>
      <c r="Z33" s="16">
        <f>[1]赤野!B33</f>
        <v>5</v>
      </c>
      <c r="AA33" s="16">
        <f>[1]赤野!C33</f>
        <v>4</v>
      </c>
      <c r="AB33" s="16">
        <f t="shared" si="8"/>
        <v>9</v>
      </c>
      <c r="AC33" s="15">
        <f t="shared" si="11"/>
        <v>61</v>
      </c>
      <c r="AD33" s="15">
        <f t="shared" si="11"/>
        <v>48</v>
      </c>
      <c r="AE33" s="15">
        <f t="shared" si="10"/>
        <v>109</v>
      </c>
    </row>
    <row r="34" spans="1:31" x14ac:dyDescent="0.4">
      <c r="A34" s="5">
        <v>31</v>
      </c>
      <c r="B34" s="15">
        <f>[1]安芸町!B34</f>
        <v>27</v>
      </c>
      <c r="C34" s="15">
        <f>[1]安芸町!C34</f>
        <v>19</v>
      </c>
      <c r="D34" s="15">
        <f t="shared" si="0"/>
        <v>46</v>
      </c>
      <c r="E34" s="15">
        <f>[1]伊尾木!B34</f>
        <v>0</v>
      </c>
      <c r="F34" s="15">
        <f>[1]伊尾木!C34</f>
        <v>4</v>
      </c>
      <c r="G34" s="15">
        <f t="shared" si="1"/>
        <v>4</v>
      </c>
      <c r="H34" s="15">
        <f>[1]川北!B34</f>
        <v>3</v>
      </c>
      <c r="I34" s="15">
        <f>[1]川北!C34</f>
        <v>9</v>
      </c>
      <c r="J34" s="15">
        <f t="shared" si="2"/>
        <v>12</v>
      </c>
      <c r="K34" s="15">
        <f>[1]東川!B34</f>
        <v>0</v>
      </c>
      <c r="L34" s="15">
        <f>[1]東川!C34</f>
        <v>1</v>
      </c>
      <c r="M34" s="15">
        <f t="shared" si="3"/>
        <v>1</v>
      </c>
      <c r="N34" s="15">
        <f>[1]土居!B34</f>
        <v>7</v>
      </c>
      <c r="O34" s="15">
        <f>[1]土居!C34</f>
        <v>2</v>
      </c>
      <c r="P34" s="15">
        <f t="shared" si="4"/>
        <v>9</v>
      </c>
      <c r="Q34" s="15">
        <f>[1]井ノ口!B34</f>
        <v>5</v>
      </c>
      <c r="R34" s="15">
        <f>[1]井ノ口!C34</f>
        <v>6</v>
      </c>
      <c r="S34" s="15">
        <f t="shared" si="5"/>
        <v>11</v>
      </c>
      <c r="T34" s="15">
        <f>[1]畑山!B34</f>
        <v>0</v>
      </c>
      <c r="U34" s="15">
        <f>[1]畑山!C34</f>
        <v>0</v>
      </c>
      <c r="V34" s="15">
        <f t="shared" si="6"/>
        <v>0</v>
      </c>
      <c r="W34" s="15">
        <f>[1]穴内!B34</f>
        <v>2</v>
      </c>
      <c r="X34" s="15">
        <f>[1]穴内!C34</f>
        <v>1</v>
      </c>
      <c r="Y34" s="15">
        <f t="shared" si="7"/>
        <v>3</v>
      </c>
      <c r="Z34" s="16">
        <f>[1]赤野!B34</f>
        <v>3</v>
      </c>
      <c r="AA34" s="16">
        <f>[1]赤野!C34</f>
        <v>3</v>
      </c>
      <c r="AB34" s="16">
        <f t="shared" si="8"/>
        <v>6</v>
      </c>
      <c r="AC34" s="15">
        <f t="shared" si="11"/>
        <v>47</v>
      </c>
      <c r="AD34" s="15">
        <f t="shared" si="11"/>
        <v>45</v>
      </c>
      <c r="AE34" s="15">
        <f t="shared" si="10"/>
        <v>92</v>
      </c>
    </row>
    <row r="35" spans="1:31" x14ac:dyDescent="0.4">
      <c r="A35" s="5">
        <v>32</v>
      </c>
      <c r="B35" s="15">
        <f>[1]安芸町!B35</f>
        <v>20</v>
      </c>
      <c r="C35" s="15">
        <f>[1]安芸町!C35</f>
        <v>26</v>
      </c>
      <c r="D35" s="15">
        <f t="shared" si="0"/>
        <v>46</v>
      </c>
      <c r="E35" s="15">
        <f>[1]伊尾木!B35</f>
        <v>4</v>
      </c>
      <c r="F35" s="15">
        <f>[1]伊尾木!C35</f>
        <v>4</v>
      </c>
      <c r="G35" s="15">
        <f t="shared" si="1"/>
        <v>8</v>
      </c>
      <c r="H35" s="15">
        <f>[1]川北!B35</f>
        <v>10</v>
      </c>
      <c r="I35" s="15">
        <f>[1]川北!C35</f>
        <v>6</v>
      </c>
      <c r="J35" s="15">
        <f t="shared" si="2"/>
        <v>16</v>
      </c>
      <c r="K35" s="15">
        <f>[1]東川!B35</f>
        <v>0</v>
      </c>
      <c r="L35" s="15">
        <f>[1]東川!C35</f>
        <v>0</v>
      </c>
      <c r="M35" s="15">
        <f t="shared" si="3"/>
        <v>0</v>
      </c>
      <c r="N35" s="15">
        <f>[1]土居!B35</f>
        <v>7</v>
      </c>
      <c r="O35" s="15">
        <f>[1]土居!C35</f>
        <v>5</v>
      </c>
      <c r="P35" s="15">
        <f t="shared" si="4"/>
        <v>12</v>
      </c>
      <c r="Q35" s="15">
        <f>[1]井ノ口!B35</f>
        <v>8</v>
      </c>
      <c r="R35" s="15">
        <f>[1]井ノ口!C35</f>
        <v>7</v>
      </c>
      <c r="S35" s="15">
        <f t="shared" si="5"/>
        <v>15</v>
      </c>
      <c r="T35" s="15">
        <f>[1]畑山!B35</f>
        <v>1</v>
      </c>
      <c r="U35" s="15">
        <f>[1]畑山!C35</f>
        <v>0</v>
      </c>
      <c r="V35" s="15">
        <f t="shared" si="6"/>
        <v>1</v>
      </c>
      <c r="W35" s="15">
        <f>[1]穴内!B35</f>
        <v>3</v>
      </c>
      <c r="X35" s="15">
        <f>[1]穴内!C35</f>
        <v>4</v>
      </c>
      <c r="Y35" s="15">
        <f t="shared" si="7"/>
        <v>7</v>
      </c>
      <c r="Z35" s="16">
        <f>[1]赤野!B35</f>
        <v>1</v>
      </c>
      <c r="AA35" s="16">
        <f>[1]赤野!C35</f>
        <v>4</v>
      </c>
      <c r="AB35" s="16">
        <f t="shared" si="8"/>
        <v>5</v>
      </c>
      <c r="AC35" s="15">
        <f t="shared" si="11"/>
        <v>54</v>
      </c>
      <c r="AD35" s="15">
        <f t="shared" si="11"/>
        <v>56</v>
      </c>
      <c r="AE35" s="15">
        <f t="shared" si="10"/>
        <v>110</v>
      </c>
    </row>
    <row r="36" spans="1:31" x14ac:dyDescent="0.4">
      <c r="A36" s="5">
        <v>33</v>
      </c>
      <c r="B36" s="15">
        <f>[1]安芸町!B36</f>
        <v>28</v>
      </c>
      <c r="C36" s="15">
        <f>[1]安芸町!C36</f>
        <v>22</v>
      </c>
      <c r="D36" s="15">
        <f t="shared" si="0"/>
        <v>50</v>
      </c>
      <c r="E36" s="15">
        <f>[1]伊尾木!B36</f>
        <v>3</v>
      </c>
      <c r="F36" s="15">
        <f>[1]伊尾木!C36</f>
        <v>6</v>
      </c>
      <c r="G36" s="15">
        <f t="shared" si="1"/>
        <v>9</v>
      </c>
      <c r="H36" s="15">
        <f>[1]川北!B36</f>
        <v>12</v>
      </c>
      <c r="I36" s="15">
        <f>[1]川北!C36</f>
        <v>13</v>
      </c>
      <c r="J36" s="15">
        <f t="shared" si="2"/>
        <v>25</v>
      </c>
      <c r="K36" s="15">
        <f>[1]東川!B36</f>
        <v>2</v>
      </c>
      <c r="L36" s="15">
        <f>[1]東川!C36</f>
        <v>1</v>
      </c>
      <c r="M36" s="15">
        <f t="shared" si="3"/>
        <v>3</v>
      </c>
      <c r="N36" s="15">
        <f>[1]土居!B36</f>
        <v>8</v>
      </c>
      <c r="O36" s="15">
        <f>[1]土居!C36</f>
        <v>10</v>
      </c>
      <c r="P36" s="15">
        <f t="shared" si="4"/>
        <v>18</v>
      </c>
      <c r="Q36" s="15">
        <f>[1]井ノ口!B36</f>
        <v>4</v>
      </c>
      <c r="R36" s="15">
        <f>[1]井ノ口!C36</f>
        <v>7</v>
      </c>
      <c r="S36" s="15">
        <f t="shared" si="5"/>
        <v>11</v>
      </c>
      <c r="T36" s="15">
        <f>[1]畑山!B36</f>
        <v>1</v>
      </c>
      <c r="U36" s="15">
        <f>[1]畑山!C36</f>
        <v>0</v>
      </c>
      <c r="V36" s="15">
        <f t="shared" si="6"/>
        <v>1</v>
      </c>
      <c r="W36" s="15">
        <f>[1]穴内!B36</f>
        <v>2</v>
      </c>
      <c r="X36" s="15">
        <f>[1]穴内!C36</f>
        <v>2</v>
      </c>
      <c r="Y36" s="15">
        <f t="shared" si="7"/>
        <v>4</v>
      </c>
      <c r="Z36" s="16">
        <f>[1]赤野!B36</f>
        <v>5</v>
      </c>
      <c r="AA36" s="16">
        <f>[1]赤野!C36</f>
        <v>5</v>
      </c>
      <c r="AB36" s="16">
        <f t="shared" si="8"/>
        <v>10</v>
      </c>
      <c r="AC36" s="15">
        <f t="shared" si="11"/>
        <v>65</v>
      </c>
      <c r="AD36" s="15">
        <f t="shared" si="11"/>
        <v>66</v>
      </c>
      <c r="AE36" s="15">
        <f t="shared" si="10"/>
        <v>131</v>
      </c>
    </row>
    <row r="37" spans="1:31" x14ac:dyDescent="0.4">
      <c r="A37" s="5">
        <v>34</v>
      </c>
      <c r="B37" s="15">
        <f>[1]安芸町!B37</f>
        <v>16</v>
      </c>
      <c r="C37" s="15">
        <f>[1]安芸町!C37</f>
        <v>22</v>
      </c>
      <c r="D37" s="15">
        <f t="shared" si="0"/>
        <v>38</v>
      </c>
      <c r="E37" s="15">
        <f>[1]伊尾木!B37</f>
        <v>1</v>
      </c>
      <c r="F37" s="15">
        <f>[1]伊尾木!C37</f>
        <v>5</v>
      </c>
      <c r="G37" s="15">
        <f t="shared" si="1"/>
        <v>6</v>
      </c>
      <c r="H37" s="15">
        <f>[1]川北!B37</f>
        <v>8</v>
      </c>
      <c r="I37" s="15">
        <f>[1]川北!C37</f>
        <v>10</v>
      </c>
      <c r="J37" s="15">
        <f t="shared" si="2"/>
        <v>18</v>
      </c>
      <c r="K37" s="15">
        <f>[1]東川!B37</f>
        <v>1</v>
      </c>
      <c r="L37" s="15">
        <f>[1]東川!C37</f>
        <v>1</v>
      </c>
      <c r="M37" s="15">
        <f t="shared" si="3"/>
        <v>2</v>
      </c>
      <c r="N37" s="15">
        <f>[1]土居!B37</f>
        <v>4</v>
      </c>
      <c r="O37" s="15">
        <f>[1]土居!C37</f>
        <v>7</v>
      </c>
      <c r="P37" s="15">
        <f t="shared" si="4"/>
        <v>11</v>
      </c>
      <c r="Q37" s="15">
        <f>[1]井ノ口!B37</f>
        <v>7</v>
      </c>
      <c r="R37" s="15">
        <f>[1]井ノ口!C37</f>
        <v>7</v>
      </c>
      <c r="S37" s="15">
        <f t="shared" si="5"/>
        <v>14</v>
      </c>
      <c r="T37" s="15">
        <f>[1]畑山!B37</f>
        <v>0</v>
      </c>
      <c r="U37" s="15">
        <f>[1]畑山!C37</f>
        <v>0</v>
      </c>
      <c r="V37" s="15">
        <f t="shared" si="6"/>
        <v>0</v>
      </c>
      <c r="W37" s="15">
        <f>[1]穴内!B37</f>
        <v>5</v>
      </c>
      <c r="X37" s="15">
        <f>[1]穴内!C37</f>
        <v>2</v>
      </c>
      <c r="Y37" s="15">
        <f t="shared" si="7"/>
        <v>7</v>
      </c>
      <c r="Z37" s="16">
        <f>[1]赤野!B37</f>
        <v>1</v>
      </c>
      <c r="AA37" s="16">
        <f>[1]赤野!C37</f>
        <v>6</v>
      </c>
      <c r="AB37" s="16">
        <f t="shared" si="8"/>
        <v>7</v>
      </c>
      <c r="AC37" s="15">
        <f t="shared" si="11"/>
        <v>43</v>
      </c>
      <c r="AD37" s="15">
        <f t="shared" si="11"/>
        <v>60</v>
      </c>
      <c r="AE37" s="15">
        <f t="shared" si="10"/>
        <v>103</v>
      </c>
    </row>
    <row r="38" spans="1:31" x14ac:dyDescent="0.4">
      <c r="A38" s="5">
        <v>35</v>
      </c>
      <c r="B38" s="15">
        <f>[1]安芸町!B38</f>
        <v>34</v>
      </c>
      <c r="C38" s="15">
        <f>[1]安芸町!C38</f>
        <v>23</v>
      </c>
      <c r="D38" s="15">
        <f t="shared" si="0"/>
        <v>57</v>
      </c>
      <c r="E38" s="15">
        <f>[1]伊尾木!B38</f>
        <v>5</v>
      </c>
      <c r="F38" s="15">
        <f>[1]伊尾木!C38</f>
        <v>4</v>
      </c>
      <c r="G38" s="15">
        <f t="shared" si="1"/>
        <v>9</v>
      </c>
      <c r="H38" s="15">
        <f>[1]川北!B38</f>
        <v>9</v>
      </c>
      <c r="I38" s="15">
        <f>[1]川北!C38</f>
        <v>10</v>
      </c>
      <c r="J38" s="15">
        <f t="shared" si="2"/>
        <v>19</v>
      </c>
      <c r="K38" s="15">
        <f>[1]東川!B38</f>
        <v>1</v>
      </c>
      <c r="L38" s="15">
        <f>[1]東川!C38</f>
        <v>0</v>
      </c>
      <c r="M38" s="15">
        <f t="shared" si="3"/>
        <v>1</v>
      </c>
      <c r="N38" s="15">
        <f>[1]土居!B38</f>
        <v>9</v>
      </c>
      <c r="O38" s="15">
        <f>[1]土居!C38</f>
        <v>13</v>
      </c>
      <c r="P38" s="15">
        <f t="shared" si="4"/>
        <v>22</v>
      </c>
      <c r="Q38" s="15">
        <f>[1]井ノ口!B38</f>
        <v>13</v>
      </c>
      <c r="R38" s="15">
        <f>[1]井ノ口!C38</f>
        <v>12</v>
      </c>
      <c r="S38" s="15">
        <f t="shared" si="5"/>
        <v>25</v>
      </c>
      <c r="T38" s="15">
        <f>[1]畑山!B38</f>
        <v>1</v>
      </c>
      <c r="U38" s="15">
        <f>[1]畑山!C38</f>
        <v>0</v>
      </c>
      <c r="V38" s="15">
        <f t="shared" si="6"/>
        <v>1</v>
      </c>
      <c r="W38" s="15">
        <f>[1]穴内!B38</f>
        <v>1</v>
      </c>
      <c r="X38" s="15">
        <f>[1]穴内!C38</f>
        <v>4</v>
      </c>
      <c r="Y38" s="15">
        <f t="shared" si="7"/>
        <v>5</v>
      </c>
      <c r="Z38" s="16">
        <f>[1]赤野!B38</f>
        <v>8</v>
      </c>
      <c r="AA38" s="16">
        <f>[1]赤野!C38</f>
        <v>4</v>
      </c>
      <c r="AB38" s="16">
        <f t="shared" si="8"/>
        <v>12</v>
      </c>
      <c r="AC38" s="15">
        <f t="shared" si="11"/>
        <v>81</v>
      </c>
      <c r="AD38" s="15">
        <f t="shared" si="11"/>
        <v>70</v>
      </c>
      <c r="AE38" s="15">
        <f t="shared" si="10"/>
        <v>151</v>
      </c>
    </row>
    <row r="39" spans="1:31" x14ac:dyDescent="0.4">
      <c r="A39" s="5">
        <v>36</v>
      </c>
      <c r="B39" s="15">
        <f>[1]安芸町!B39</f>
        <v>36</v>
      </c>
      <c r="C39" s="15">
        <f>[1]安芸町!C39</f>
        <v>28</v>
      </c>
      <c r="D39" s="15">
        <f t="shared" si="0"/>
        <v>64</v>
      </c>
      <c r="E39" s="15">
        <f>[1]伊尾木!B39</f>
        <v>10</v>
      </c>
      <c r="F39" s="15">
        <f>[1]伊尾木!C39</f>
        <v>11</v>
      </c>
      <c r="G39" s="15">
        <f t="shared" si="1"/>
        <v>21</v>
      </c>
      <c r="H39" s="15">
        <f>[1]川北!B39</f>
        <v>10</v>
      </c>
      <c r="I39" s="15">
        <f>[1]川北!C39</f>
        <v>10</v>
      </c>
      <c r="J39" s="15">
        <f t="shared" si="2"/>
        <v>20</v>
      </c>
      <c r="K39" s="15">
        <f>[1]東川!B39</f>
        <v>0</v>
      </c>
      <c r="L39" s="15">
        <f>[1]東川!C39</f>
        <v>0</v>
      </c>
      <c r="M39" s="15">
        <f t="shared" si="3"/>
        <v>0</v>
      </c>
      <c r="N39" s="15">
        <f>[1]土居!B39</f>
        <v>8</v>
      </c>
      <c r="O39" s="15">
        <f>[1]土居!C39</f>
        <v>3</v>
      </c>
      <c r="P39" s="15">
        <f t="shared" si="4"/>
        <v>11</v>
      </c>
      <c r="Q39" s="15">
        <f>[1]井ノ口!B39</f>
        <v>4</v>
      </c>
      <c r="R39" s="15">
        <f>[1]井ノ口!C39</f>
        <v>9</v>
      </c>
      <c r="S39" s="15">
        <f t="shared" si="5"/>
        <v>13</v>
      </c>
      <c r="T39" s="15">
        <f>[1]畑山!B39</f>
        <v>0</v>
      </c>
      <c r="U39" s="15">
        <f>[1]畑山!C39</f>
        <v>0</v>
      </c>
      <c r="V39" s="15">
        <f t="shared" si="6"/>
        <v>0</v>
      </c>
      <c r="W39" s="15">
        <f>[1]穴内!B39</f>
        <v>1</v>
      </c>
      <c r="X39" s="15">
        <f>[1]穴内!C39</f>
        <v>2</v>
      </c>
      <c r="Y39" s="15">
        <f t="shared" si="7"/>
        <v>3</v>
      </c>
      <c r="Z39" s="16">
        <f>[1]赤野!B39</f>
        <v>6</v>
      </c>
      <c r="AA39" s="16">
        <f>[1]赤野!C39</f>
        <v>4</v>
      </c>
      <c r="AB39" s="16">
        <f t="shared" si="8"/>
        <v>10</v>
      </c>
      <c r="AC39" s="15">
        <f t="shared" si="11"/>
        <v>75</v>
      </c>
      <c r="AD39" s="15">
        <f t="shared" si="11"/>
        <v>67</v>
      </c>
      <c r="AE39" s="15">
        <f t="shared" si="10"/>
        <v>142</v>
      </c>
    </row>
    <row r="40" spans="1:31" x14ac:dyDescent="0.4">
      <c r="A40" s="5">
        <v>37</v>
      </c>
      <c r="B40" s="15">
        <f>[1]安芸町!B40</f>
        <v>40</v>
      </c>
      <c r="C40" s="15">
        <f>[1]安芸町!C40</f>
        <v>32</v>
      </c>
      <c r="D40" s="15">
        <f t="shared" si="0"/>
        <v>72</v>
      </c>
      <c r="E40" s="15">
        <f>[1]伊尾木!B40</f>
        <v>8</v>
      </c>
      <c r="F40" s="15">
        <f>[1]伊尾木!C40</f>
        <v>1</v>
      </c>
      <c r="G40" s="15">
        <f t="shared" si="1"/>
        <v>9</v>
      </c>
      <c r="H40" s="15">
        <f>[1]川北!B40</f>
        <v>7</v>
      </c>
      <c r="I40" s="15">
        <f>[1]川北!C40</f>
        <v>13</v>
      </c>
      <c r="J40" s="15">
        <f t="shared" si="2"/>
        <v>20</v>
      </c>
      <c r="K40" s="15">
        <f>[1]東川!B40</f>
        <v>1</v>
      </c>
      <c r="L40" s="15">
        <f>[1]東川!C40</f>
        <v>2</v>
      </c>
      <c r="M40" s="15">
        <f t="shared" si="3"/>
        <v>3</v>
      </c>
      <c r="N40" s="15">
        <f>[1]土居!B40</f>
        <v>11</v>
      </c>
      <c r="O40" s="15">
        <f>[1]土居!C40</f>
        <v>9</v>
      </c>
      <c r="P40" s="15">
        <f t="shared" si="4"/>
        <v>20</v>
      </c>
      <c r="Q40" s="15">
        <f>[1]井ノ口!B40</f>
        <v>5</v>
      </c>
      <c r="R40" s="15">
        <f>[1]井ノ口!C40</f>
        <v>5</v>
      </c>
      <c r="S40" s="15">
        <f t="shared" si="5"/>
        <v>10</v>
      </c>
      <c r="T40" s="15">
        <f>[1]畑山!B40</f>
        <v>1</v>
      </c>
      <c r="U40" s="15">
        <f>[1]畑山!C40</f>
        <v>2</v>
      </c>
      <c r="V40" s="15">
        <f t="shared" si="6"/>
        <v>3</v>
      </c>
      <c r="W40" s="15">
        <f>[1]穴内!B40</f>
        <v>5</v>
      </c>
      <c r="X40" s="15">
        <f>[1]穴内!C40</f>
        <v>5</v>
      </c>
      <c r="Y40" s="15">
        <f t="shared" si="7"/>
        <v>10</v>
      </c>
      <c r="Z40" s="16">
        <f>[1]赤野!B40</f>
        <v>5</v>
      </c>
      <c r="AA40" s="16">
        <f>[1]赤野!C40</f>
        <v>2</v>
      </c>
      <c r="AB40" s="16">
        <f t="shared" si="8"/>
        <v>7</v>
      </c>
      <c r="AC40" s="15">
        <f t="shared" si="11"/>
        <v>83</v>
      </c>
      <c r="AD40" s="15">
        <f t="shared" si="11"/>
        <v>71</v>
      </c>
      <c r="AE40" s="15">
        <f t="shared" si="10"/>
        <v>154</v>
      </c>
    </row>
    <row r="41" spans="1:31" x14ac:dyDescent="0.4">
      <c r="A41" s="5">
        <v>38</v>
      </c>
      <c r="B41" s="15">
        <f>[1]安芸町!B41</f>
        <v>39</v>
      </c>
      <c r="C41" s="15">
        <f>[1]安芸町!C41</f>
        <v>33</v>
      </c>
      <c r="D41" s="15">
        <f t="shared" si="0"/>
        <v>72</v>
      </c>
      <c r="E41" s="15">
        <f>[1]伊尾木!B41</f>
        <v>10</v>
      </c>
      <c r="F41" s="15">
        <f>[1]伊尾木!C41</f>
        <v>8</v>
      </c>
      <c r="G41" s="15">
        <f t="shared" si="1"/>
        <v>18</v>
      </c>
      <c r="H41" s="15">
        <f>[1]川北!B41</f>
        <v>17</v>
      </c>
      <c r="I41" s="15">
        <f>[1]川北!C41</f>
        <v>15</v>
      </c>
      <c r="J41" s="15">
        <f t="shared" si="2"/>
        <v>32</v>
      </c>
      <c r="K41" s="15">
        <f>[1]東川!B41</f>
        <v>1</v>
      </c>
      <c r="L41" s="15">
        <f>[1]東川!C41</f>
        <v>0</v>
      </c>
      <c r="M41" s="15">
        <f t="shared" si="3"/>
        <v>1</v>
      </c>
      <c r="N41" s="15">
        <f>[1]土居!B41</f>
        <v>9</v>
      </c>
      <c r="O41" s="15">
        <f>[1]土居!C41</f>
        <v>10</v>
      </c>
      <c r="P41" s="15">
        <f t="shared" si="4"/>
        <v>19</v>
      </c>
      <c r="Q41" s="15">
        <f>[1]井ノ口!B41</f>
        <v>13</v>
      </c>
      <c r="R41" s="15">
        <f>[1]井ノ口!C41</f>
        <v>11</v>
      </c>
      <c r="S41" s="15">
        <f t="shared" si="5"/>
        <v>24</v>
      </c>
      <c r="T41" s="15">
        <f>[1]畑山!B41</f>
        <v>1</v>
      </c>
      <c r="U41" s="15">
        <f>[1]畑山!C41</f>
        <v>0</v>
      </c>
      <c r="V41" s="15">
        <f t="shared" si="6"/>
        <v>1</v>
      </c>
      <c r="W41" s="15">
        <f>[1]穴内!B41</f>
        <v>3</v>
      </c>
      <c r="X41" s="15">
        <f>[1]穴内!C41</f>
        <v>3</v>
      </c>
      <c r="Y41" s="15">
        <f t="shared" si="7"/>
        <v>6</v>
      </c>
      <c r="Z41" s="16">
        <f>[1]赤野!B41</f>
        <v>3</v>
      </c>
      <c r="AA41" s="16">
        <f>[1]赤野!C41</f>
        <v>8</v>
      </c>
      <c r="AB41" s="16">
        <f t="shared" si="8"/>
        <v>11</v>
      </c>
      <c r="AC41" s="15">
        <f t="shared" si="11"/>
        <v>96</v>
      </c>
      <c r="AD41" s="15">
        <f t="shared" si="11"/>
        <v>88</v>
      </c>
      <c r="AE41" s="15">
        <f t="shared" si="10"/>
        <v>184</v>
      </c>
    </row>
    <row r="42" spans="1:31" x14ac:dyDescent="0.4">
      <c r="A42" s="5">
        <v>39</v>
      </c>
      <c r="B42" s="15">
        <f>[1]安芸町!B42</f>
        <v>33</v>
      </c>
      <c r="C42" s="15">
        <f>[1]安芸町!C42</f>
        <v>25</v>
      </c>
      <c r="D42" s="15">
        <f t="shared" si="0"/>
        <v>58</v>
      </c>
      <c r="E42" s="15">
        <f>[1]伊尾木!B42</f>
        <v>7</v>
      </c>
      <c r="F42" s="15">
        <f>[1]伊尾木!C42</f>
        <v>6</v>
      </c>
      <c r="G42" s="15">
        <f t="shared" si="1"/>
        <v>13</v>
      </c>
      <c r="H42" s="15">
        <f>[1]川北!B42</f>
        <v>12</v>
      </c>
      <c r="I42" s="15">
        <f>[1]川北!C42</f>
        <v>19</v>
      </c>
      <c r="J42" s="15">
        <f t="shared" si="2"/>
        <v>31</v>
      </c>
      <c r="K42" s="15">
        <f>[1]東川!B42</f>
        <v>1</v>
      </c>
      <c r="L42" s="15">
        <f>[1]東川!C42</f>
        <v>0</v>
      </c>
      <c r="M42" s="15">
        <f t="shared" si="3"/>
        <v>1</v>
      </c>
      <c r="N42" s="15">
        <f>[1]土居!B42</f>
        <v>8</v>
      </c>
      <c r="O42" s="15">
        <f>[1]土居!C42</f>
        <v>12</v>
      </c>
      <c r="P42" s="15">
        <f t="shared" si="4"/>
        <v>20</v>
      </c>
      <c r="Q42" s="15">
        <f>[1]井ノ口!B42</f>
        <v>12</v>
      </c>
      <c r="R42" s="15">
        <f>[1]井ノ口!C42</f>
        <v>8</v>
      </c>
      <c r="S42" s="15">
        <f t="shared" si="5"/>
        <v>20</v>
      </c>
      <c r="T42" s="15">
        <f>[1]畑山!B42</f>
        <v>1</v>
      </c>
      <c r="U42" s="15">
        <f>[1]畑山!C42</f>
        <v>0</v>
      </c>
      <c r="V42" s="15">
        <f t="shared" si="6"/>
        <v>1</v>
      </c>
      <c r="W42" s="15">
        <f>[1]穴内!B42</f>
        <v>6</v>
      </c>
      <c r="X42" s="15">
        <f>[1]穴内!C42</f>
        <v>2</v>
      </c>
      <c r="Y42" s="15">
        <f t="shared" si="7"/>
        <v>8</v>
      </c>
      <c r="Z42" s="16">
        <f>[1]赤野!B42</f>
        <v>3</v>
      </c>
      <c r="AA42" s="16">
        <f>[1]赤野!C42</f>
        <v>6</v>
      </c>
      <c r="AB42" s="16">
        <f t="shared" si="8"/>
        <v>9</v>
      </c>
      <c r="AC42" s="15">
        <f t="shared" si="11"/>
        <v>83</v>
      </c>
      <c r="AD42" s="15">
        <f t="shared" si="11"/>
        <v>78</v>
      </c>
      <c r="AE42" s="15">
        <f t="shared" si="10"/>
        <v>161</v>
      </c>
    </row>
    <row r="43" spans="1:31" x14ac:dyDescent="0.4">
      <c r="A43" s="5">
        <v>40</v>
      </c>
      <c r="B43" s="15">
        <f>[1]安芸町!B43</f>
        <v>30</v>
      </c>
      <c r="C43" s="15">
        <f>[1]安芸町!C43</f>
        <v>24</v>
      </c>
      <c r="D43" s="15">
        <f t="shared" si="0"/>
        <v>54</v>
      </c>
      <c r="E43" s="15">
        <f>[1]伊尾木!B43</f>
        <v>3</v>
      </c>
      <c r="F43" s="15">
        <f>[1]伊尾木!C43</f>
        <v>2</v>
      </c>
      <c r="G43" s="15">
        <f t="shared" si="1"/>
        <v>5</v>
      </c>
      <c r="H43" s="15">
        <f>[1]川北!B43</f>
        <v>16</v>
      </c>
      <c r="I43" s="15">
        <f>[1]川北!C43</f>
        <v>11</v>
      </c>
      <c r="J43" s="15">
        <f t="shared" si="2"/>
        <v>27</v>
      </c>
      <c r="K43" s="15">
        <f>[1]東川!B43</f>
        <v>0</v>
      </c>
      <c r="L43" s="15">
        <f>[1]東川!C43</f>
        <v>1</v>
      </c>
      <c r="M43" s="15">
        <f t="shared" si="3"/>
        <v>1</v>
      </c>
      <c r="N43" s="15">
        <f>[1]土居!B43</f>
        <v>8</v>
      </c>
      <c r="O43" s="15">
        <f>[1]土居!C43</f>
        <v>6</v>
      </c>
      <c r="P43" s="15">
        <f t="shared" si="4"/>
        <v>14</v>
      </c>
      <c r="Q43" s="15">
        <f>[1]井ノ口!B43</f>
        <v>13</v>
      </c>
      <c r="R43" s="15">
        <f>[1]井ノ口!C43</f>
        <v>4</v>
      </c>
      <c r="S43" s="15">
        <f t="shared" si="5"/>
        <v>17</v>
      </c>
      <c r="T43" s="15">
        <f>[1]畑山!B43</f>
        <v>0</v>
      </c>
      <c r="U43" s="15">
        <f>[1]畑山!C43</f>
        <v>1</v>
      </c>
      <c r="V43" s="15">
        <f t="shared" si="6"/>
        <v>1</v>
      </c>
      <c r="W43" s="15">
        <f>[1]穴内!B43</f>
        <v>6</v>
      </c>
      <c r="X43" s="15">
        <f>[1]穴内!C43</f>
        <v>5</v>
      </c>
      <c r="Y43" s="15">
        <f t="shared" si="7"/>
        <v>11</v>
      </c>
      <c r="Z43" s="16">
        <f>[1]赤野!B43</f>
        <v>5</v>
      </c>
      <c r="AA43" s="16">
        <f>[1]赤野!C43</f>
        <v>4</v>
      </c>
      <c r="AB43" s="16">
        <f t="shared" si="8"/>
        <v>9</v>
      </c>
      <c r="AC43" s="15">
        <f t="shared" si="11"/>
        <v>81</v>
      </c>
      <c r="AD43" s="15">
        <f t="shared" si="11"/>
        <v>58</v>
      </c>
      <c r="AE43" s="15">
        <f t="shared" si="10"/>
        <v>139</v>
      </c>
    </row>
    <row r="44" spans="1:31" x14ac:dyDescent="0.4">
      <c r="A44" s="5">
        <v>41</v>
      </c>
      <c r="B44" s="15">
        <f>[1]安芸町!B44</f>
        <v>46</v>
      </c>
      <c r="C44" s="15">
        <f>[1]安芸町!C44</f>
        <v>46</v>
      </c>
      <c r="D44" s="15">
        <f t="shared" si="0"/>
        <v>92</v>
      </c>
      <c r="E44" s="15">
        <f>[1]伊尾木!B44</f>
        <v>6</v>
      </c>
      <c r="F44" s="15">
        <f>[1]伊尾木!C44</f>
        <v>4</v>
      </c>
      <c r="G44" s="15">
        <f t="shared" si="1"/>
        <v>10</v>
      </c>
      <c r="H44" s="15">
        <f>[1]川北!B44</f>
        <v>11</v>
      </c>
      <c r="I44" s="15">
        <f>[1]川北!C44</f>
        <v>18</v>
      </c>
      <c r="J44" s="15">
        <f t="shared" si="2"/>
        <v>29</v>
      </c>
      <c r="K44" s="15">
        <f>[1]東川!B44</f>
        <v>2</v>
      </c>
      <c r="L44" s="15">
        <f>[1]東川!C44</f>
        <v>1</v>
      </c>
      <c r="M44" s="15">
        <f t="shared" si="3"/>
        <v>3</v>
      </c>
      <c r="N44" s="15">
        <f>[1]土居!B44</f>
        <v>12</v>
      </c>
      <c r="O44" s="15">
        <f>[1]土居!C44</f>
        <v>9</v>
      </c>
      <c r="P44" s="15">
        <f t="shared" si="4"/>
        <v>21</v>
      </c>
      <c r="Q44" s="15">
        <f>[1]井ノ口!B44</f>
        <v>12</v>
      </c>
      <c r="R44" s="15">
        <f>[1]井ノ口!C44</f>
        <v>7</v>
      </c>
      <c r="S44" s="15">
        <f t="shared" si="5"/>
        <v>19</v>
      </c>
      <c r="T44" s="15">
        <f>[1]畑山!B44</f>
        <v>2</v>
      </c>
      <c r="U44" s="15">
        <f>[1]畑山!C44</f>
        <v>1</v>
      </c>
      <c r="V44" s="15">
        <f t="shared" si="6"/>
        <v>3</v>
      </c>
      <c r="W44" s="15">
        <f>[1]穴内!B44</f>
        <v>3</v>
      </c>
      <c r="X44" s="15">
        <f>[1]穴内!C44</f>
        <v>1</v>
      </c>
      <c r="Y44" s="15">
        <f t="shared" si="7"/>
        <v>4</v>
      </c>
      <c r="Z44" s="16">
        <f>[1]赤野!B44</f>
        <v>8</v>
      </c>
      <c r="AA44" s="16">
        <f>[1]赤野!C44</f>
        <v>8</v>
      </c>
      <c r="AB44" s="16">
        <f t="shared" si="8"/>
        <v>16</v>
      </c>
      <c r="AC44" s="15">
        <f t="shared" si="11"/>
        <v>102</v>
      </c>
      <c r="AD44" s="15">
        <f t="shared" si="11"/>
        <v>95</v>
      </c>
      <c r="AE44" s="15">
        <f t="shared" si="10"/>
        <v>197</v>
      </c>
    </row>
    <row r="45" spans="1:31" x14ac:dyDescent="0.4">
      <c r="A45" s="5">
        <v>42</v>
      </c>
      <c r="B45" s="15">
        <f>[1]安芸町!B45</f>
        <v>44</v>
      </c>
      <c r="C45" s="15">
        <f>[1]安芸町!C45</f>
        <v>32</v>
      </c>
      <c r="D45" s="15">
        <f t="shared" si="0"/>
        <v>76</v>
      </c>
      <c r="E45" s="15">
        <f>[1]伊尾木!B45</f>
        <v>7</v>
      </c>
      <c r="F45" s="15">
        <f>[1]伊尾木!C45</f>
        <v>6</v>
      </c>
      <c r="G45" s="15">
        <f t="shared" si="1"/>
        <v>13</v>
      </c>
      <c r="H45" s="15">
        <f>[1]川北!B45</f>
        <v>10</v>
      </c>
      <c r="I45" s="15">
        <f>[1]川北!C45</f>
        <v>11</v>
      </c>
      <c r="J45" s="15">
        <f t="shared" si="2"/>
        <v>21</v>
      </c>
      <c r="K45" s="15">
        <f>[1]東川!B45</f>
        <v>0</v>
      </c>
      <c r="L45" s="15">
        <f>[1]東川!C45</f>
        <v>1</v>
      </c>
      <c r="M45" s="15">
        <f t="shared" si="3"/>
        <v>1</v>
      </c>
      <c r="N45" s="15">
        <f>[1]土居!B45</f>
        <v>14</v>
      </c>
      <c r="O45" s="15">
        <f>[1]土居!C45</f>
        <v>14</v>
      </c>
      <c r="P45" s="15">
        <f t="shared" si="4"/>
        <v>28</v>
      </c>
      <c r="Q45" s="15">
        <f>[1]井ノ口!B45</f>
        <v>13</v>
      </c>
      <c r="R45" s="15">
        <f>[1]井ノ口!C45</f>
        <v>12</v>
      </c>
      <c r="S45" s="15">
        <f t="shared" si="5"/>
        <v>25</v>
      </c>
      <c r="T45" s="15">
        <f>[1]畑山!B45</f>
        <v>2</v>
      </c>
      <c r="U45" s="15">
        <f>[1]畑山!C45</f>
        <v>0</v>
      </c>
      <c r="V45" s="15">
        <f t="shared" si="6"/>
        <v>2</v>
      </c>
      <c r="W45" s="15">
        <f>[1]穴内!B45</f>
        <v>3</v>
      </c>
      <c r="X45" s="15">
        <f>[1]穴内!C45</f>
        <v>7</v>
      </c>
      <c r="Y45" s="15">
        <f t="shared" si="7"/>
        <v>10</v>
      </c>
      <c r="Z45" s="16">
        <f>[1]赤野!B45</f>
        <v>8</v>
      </c>
      <c r="AA45" s="16">
        <f>[1]赤野!C45</f>
        <v>3</v>
      </c>
      <c r="AB45" s="16">
        <f t="shared" si="8"/>
        <v>11</v>
      </c>
      <c r="AC45" s="15">
        <f t="shared" si="11"/>
        <v>101</v>
      </c>
      <c r="AD45" s="15">
        <f t="shared" si="11"/>
        <v>86</v>
      </c>
      <c r="AE45" s="15">
        <f t="shared" si="10"/>
        <v>187</v>
      </c>
    </row>
    <row r="46" spans="1:31" x14ac:dyDescent="0.4">
      <c r="A46" s="5">
        <v>43</v>
      </c>
      <c r="B46" s="15">
        <f>[1]安芸町!B46</f>
        <v>34</v>
      </c>
      <c r="C46" s="15">
        <f>[1]安芸町!C46</f>
        <v>30</v>
      </c>
      <c r="D46" s="15">
        <f t="shared" si="0"/>
        <v>64</v>
      </c>
      <c r="E46" s="15">
        <f>[1]伊尾木!B46</f>
        <v>3</v>
      </c>
      <c r="F46" s="15">
        <f>[1]伊尾木!C46</f>
        <v>7</v>
      </c>
      <c r="G46" s="15">
        <f t="shared" si="1"/>
        <v>10</v>
      </c>
      <c r="H46" s="15">
        <f>[1]川北!B46</f>
        <v>26</v>
      </c>
      <c r="I46" s="15">
        <f>[1]川北!C46</f>
        <v>18</v>
      </c>
      <c r="J46" s="15">
        <f t="shared" si="2"/>
        <v>44</v>
      </c>
      <c r="K46" s="15">
        <f>[1]東川!B46</f>
        <v>0</v>
      </c>
      <c r="L46" s="15">
        <f>[1]東川!C46</f>
        <v>0</v>
      </c>
      <c r="M46" s="15">
        <f t="shared" si="3"/>
        <v>0</v>
      </c>
      <c r="N46" s="15">
        <f>[1]土居!B46</f>
        <v>13</v>
      </c>
      <c r="O46" s="15">
        <f>[1]土居!C46</f>
        <v>8</v>
      </c>
      <c r="P46" s="15">
        <f t="shared" si="4"/>
        <v>21</v>
      </c>
      <c r="Q46" s="15">
        <f>[1]井ノ口!B46</f>
        <v>12</v>
      </c>
      <c r="R46" s="15">
        <f>[1]井ノ口!C46</f>
        <v>12</v>
      </c>
      <c r="S46" s="15">
        <f t="shared" si="5"/>
        <v>24</v>
      </c>
      <c r="T46" s="15">
        <f>[1]畑山!B46</f>
        <v>1</v>
      </c>
      <c r="U46" s="15">
        <f>[1]畑山!C46</f>
        <v>3</v>
      </c>
      <c r="V46" s="15">
        <f t="shared" si="6"/>
        <v>4</v>
      </c>
      <c r="W46" s="15">
        <f>[1]穴内!B46</f>
        <v>5</v>
      </c>
      <c r="X46" s="15">
        <f>[1]穴内!C46</f>
        <v>2</v>
      </c>
      <c r="Y46" s="15">
        <f t="shared" si="7"/>
        <v>7</v>
      </c>
      <c r="Z46" s="16">
        <f>[1]赤野!B46</f>
        <v>9</v>
      </c>
      <c r="AA46" s="16">
        <f>[1]赤野!C46</f>
        <v>7</v>
      </c>
      <c r="AB46" s="16">
        <f t="shared" si="8"/>
        <v>16</v>
      </c>
      <c r="AC46" s="15">
        <f t="shared" si="11"/>
        <v>103</v>
      </c>
      <c r="AD46" s="15">
        <f t="shared" si="11"/>
        <v>87</v>
      </c>
      <c r="AE46" s="15">
        <f t="shared" si="10"/>
        <v>190</v>
      </c>
    </row>
    <row r="47" spans="1:31" x14ac:dyDescent="0.4">
      <c r="A47" s="5">
        <v>44</v>
      </c>
      <c r="B47" s="15">
        <f>[1]安芸町!B47</f>
        <v>40</v>
      </c>
      <c r="C47" s="15">
        <f>[1]安芸町!C47</f>
        <v>30</v>
      </c>
      <c r="D47" s="15">
        <f t="shared" si="0"/>
        <v>70</v>
      </c>
      <c r="E47" s="15">
        <f>[1]伊尾木!B47</f>
        <v>11</v>
      </c>
      <c r="F47" s="15">
        <f>[1]伊尾木!C47</f>
        <v>4</v>
      </c>
      <c r="G47" s="15">
        <f t="shared" si="1"/>
        <v>15</v>
      </c>
      <c r="H47" s="15">
        <f>[1]川北!B47</f>
        <v>21</v>
      </c>
      <c r="I47" s="15">
        <f>[1]川北!C47</f>
        <v>19</v>
      </c>
      <c r="J47" s="15">
        <f t="shared" si="2"/>
        <v>40</v>
      </c>
      <c r="K47" s="15">
        <f>[1]東川!B47</f>
        <v>1</v>
      </c>
      <c r="L47" s="15">
        <f>[1]東川!C47</f>
        <v>0</v>
      </c>
      <c r="M47" s="15">
        <f t="shared" si="3"/>
        <v>1</v>
      </c>
      <c r="N47" s="15">
        <f>[1]土居!B47</f>
        <v>16</v>
      </c>
      <c r="O47" s="15">
        <f>[1]土居!C47</f>
        <v>12</v>
      </c>
      <c r="P47" s="15">
        <f t="shared" si="4"/>
        <v>28</v>
      </c>
      <c r="Q47" s="15">
        <f>[1]井ノ口!B47</f>
        <v>5</v>
      </c>
      <c r="R47" s="15">
        <f>[1]井ノ口!C47</f>
        <v>6</v>
      </c>
      <c r="S47" s="15">
        <f t="shared" si="5"/>
        <v>11</v>
      </c>
      <c r="T47" s="15">
        <f>[1]畑山!B47</f>
        <v>3</v>
      </c>
      <c r="U47" s="15">
        <f>[1]畑山!C47</f>
        <v>0</v>
      </c>
      <c r="V47" s="15">
        <f t="shared" si="6"/>
        <v>3</v>
      </c>
      <c r="W47" s="15">
        <f>[1]穴内!B47</f>
        <v>1</v>
      </c>
      <c r="X47" s="15">
        <f>[1]穴内!C47</f>
        <v>0</v>
      </c>
      <c r="Y47" s="15">
        <f t="shared" si="7"/>
        <v>1</v>
      </c>
      <c r="Z47" s="16">
        <f>[1]赤野!B47</f>
        <v>5</v>
      </c>
      <c r="AA47" s="16">
        <f>[1]赤野!C47</f>
        <v>2</v>
      </c>
      <c r="AB47" s="16">
        <f t="shared" si="8"/>
        <v>7</v>
      </c>
      <c r="AC47" s="15">
        <f t="shared" si="11"/>
        <v>103</v>
      </c>
      <c r="AD47" s="15">
        <f t="shared" si="11"/>
        <v>73</v>
      </c>
      <c r="AE47" s="15">
        <f t="shared" si="10"/>
        <v>176</v>
      </c>
    </row>
    <row r="48" spans="1:31" x14ac:dyDescent="0.4">
      <c r="A48" s="5">
        <v>45</v>
      </c>
      <c r="B48" s="15">
        <f>[1]安芸町!B48</f>
        <v>50</v>
      </c>
      <c r="C48" s="15">
        <f>[1]安芸町!C48</f>
        <v>40</v>
      </c>
      <c r="D48" s="15">
        <f t="shared" si="0"/>
        <v>90</v>
      </c>
      <c r="E48" s="15">
        <f>[1]伊尾木!B48</f>
        <v>8</v>
      </c>
      <c r="F48" s="15">
        <f>[1]伊尾木!C48</f>
        <v>14</v>
      </c>
      <c r="G48" s="15">
        <f t="shared" si="1"/>
        <v>22</v>
      </c>
      <c r="H48" s="15">
        <f>[1]川北!B48</f>
        <v>21</v>
      </c>
      <c r="I48" s="15">
        <f>[1]川北!C48</f>
        <v>21</v>
      </c>
      <c r="J48" s="15">
        <f t="shared" si="2"/>
        <v>42</v>
      </c>
      <c r="K48" s="15">
        <f>[1]東川!B48</f>
        <v>1</v>
      </c>
      <c r="L48" s="15">
        <f>[1]東川!C48</f>
        <v>0</v>
      </c>
      <c r="M48" s="15">
        <f t="shared" si="3"/>
        <v>1</v>
      </c>
      <c r="N48" s="15">
        <f>[1]土居!B48</f>
        <v>13</v>
      </c>
      <c r="O48" s="15">
        <f>[1]土居!C48</f>
        <v>13</v>
      </c>
      <c r="P48" s="15">
        <f t="shared" si="4"/>
        <v>26</v>
      </c>
      <c r="Q48" s="15">
        <f>[1]井ノ口!B48</f>
        <v>11</v>
      </c>
      <c r="R48" s="15">
        <f>[1]井ノ口!C48</f>
        <v>11</v>
      </c>
      <c r="S48" s="15">
        <f t="shared" si="5"/>
        <v>22</v>
      </c>
      <c r="T48" s="15">
        <f>[1]畑山!B48</f>
        <v>0</v>
      </c>
      <c r="U48" s="15">
        <f>[1]畑山!C48</f>
        <v>1</v>
      </c>
      <c r="V48" s="15">
        <f t="shared" si="6"/>
        <v>1</v>
      </c>
      <c r="W48" s="15">
        <f>[1]穴内!B48</f>
        <v>1</v>
      </c>
      <c r="X48" s="15">
        <f>[1]穴内!C48</f>
        <v>1</v>
      </c>
      <c r="Y48" s="15">
        <f t="shared" si="7"/>
        <v>2</v>
      </c>
      <c r="Z48" s="16">
        <f>[1]赤野!B48</f>
        <v>9</v>
      </c>
      <c r="AA48" s="16">
        <f>[1]赤野!C48</f>
        <v>2</v>
      </c>
      <c r="AB48" s="16">
        <f t="shared" si="8"/>
        <v>11</v>
      </c>
      <c r="AC48" s="15">
        <f t="shared" si="11"/>
        <v>114</v>
      </c>
      <c r="AD48" s="15">
        <f t="shared" si="11"/>
        <v>103</v>
      </c>
      <c r="AE48" s="15">
        <f t="shared" si="10"/>
        <v>217</v>
      </c>
    </row>
    <row r="49" spans="1:31" x14ac:dyDescent="0.4">
      <c r="A49" s="5">
        <v>46</v>
      </c>
      <c r="B49" s="15">
        <f>[1]安芸町!B49</f>
        <v>39</v>
      </c>
      <c r="C49" s="15">
        <f>[1]安芸町!C49</f>
        <v>41</v>
      </c>
      <c r="D49" s="15">
        <f t="shared" si="0"/>
        <v>80</v>
      </c>
      <c r="E49" s="15">
        <f>[1]伊尾木!B49</f>
        <v>13</v>
      </c>
      <c r="F49" s="15">
        <f>[1]伊尾木!C49</f>
        <v>3</v>
      </c>
      <c r="G49" s="15">
        <f t="shared" si="1"/>
        <v>16</v>
      </c>
      <c r="H49" s="15">
        <f>[1]川北!B49</f>
        <v>24</v>
      </c>
      <c r="I49" s="15">
        <f>[1]川北!C49</f>
        <v>22</v>
      </c>
      <c r="J49" s="15">
        <f t="shared" si="2"/>
        <v>46</v>
      </c>
      <c r="K49" s="15">
        <f>[1]東川!B49</f>
        <v>0</v>
      </c>
      <c r="L49" s="15">
        <f>[1]東川!C49</f>
        <v>2</v>
      </c>
      <c r="M49" s="15">
        <f t="shared" si="3"/>
        <v>2</v>
      </c>
      <c r="N49" s="15">
        <f>[1]土居!B49</f>
        <v>4</v>
      </c>
      <c r="O49" s="15">
        <f>[1]土居!C49</f>
        <v>14</v>
      </c>
      <c r="P49" s="15">
        <f t="shared" si="4"/>
        <v>18</v>
      </c>
      <c r="Q49" s="15">
        <f>[1]井ノ口!B49</f>
        <v>13</v>
      </c>
      <c r="R49" s="15">
        <f>[1]井ノ口!C49</f>
        <v>17</v>
      </c>
      <c r="S49" s="15">
        <f t="shared" si="5"/>
        <v>30</v>
      </c>
      <c r="T49" s="15">
        <f>[1]畑山!B49</f>
        <v>1</v>
      </c>
      <c r="U49" s="15">
        <f>[1]畑山!C49</f>
        <v>0</v>
      </c>
      <c r="V49" s="15">
        <f t="shared" si="6"/>
        <v>1</v>
      </c>
      <c r="W49" s="15">
        <f>[1]穴内!B49</f>
        <v>3</v>
      </c>
      <c r="X49" s="15">
        <f>[1]穴内!C49</f>
        <v>2</v>
      </c>
      <c r="Y49" s="15">
        <f t="shared" si="7"/>
        <v>5</v>
      </c>
      <c r="Z49" s="16">
        <f>[1]赤野!B49</f>
        <v>6</v>
      </c>
      <c r="AA49" s="16">
        <f>[1]赤野!C49</f>
        <v>5</v>
      </c>
      <c r="AB49" s="16">
        <f t="shared" si="8"/>
        <v>11</v>
      </c>
      <c r="AC49" s="15">
        <f t="shared" si="11"/>
        <v>103</v>
      </c>
      <c r="AD49" s="15">
        <f t="shared" si="11"/>
        <v>106</v>
      </c>
      <c r="AE49" s="15">
        <f t="shared" si="10"/>
        <v>209</v>
      </c>
    </row>
    <row r="50" spans="1:31" x14ac:dyDescent="0.4">
      <c r="A50" s="5">
        <v>47</v>
      </c>
      <c r="B50" s="15">
        <f>[1]安芸町!B50</f>
        <v>52</v>
      </c>
      <c r="C50" s="15">
        <f>[1]安芸町!C50</f>
        <v>55</v>
      </c>
      <c r="D50" s="15">
        <f t="shared" si="0"/>
        <v>107</v>
      </c>
      <c r="E50" s="15">
        <f>[1]伊尾木!B50</f>
        <v>6</v>
      </c>
      <c r="F50" s="15">
        <f>[1]伊尾木!C50</f>
        <v>9</v>
      </c>
      <c r="G50" s="15">
        <f t="shared" si="1"/>
        <v>15</v>
      </c>
      <c r="H50" s="15">
        <f>[1]川北!B50</f>
        <v>12</v>
      </c>
      <c r="I50" s="15">
        <f>[1]川北!C50</f>
        <v>20</v>
      </c>
      <c r="J50" s="15">
        <f t="shared" si="2"/>
        <v>32</v>
      </c>
      <c r="K50" s="15">
        <f>[1]東川!B50</f>
        <v>0</v>
      </c>
      <c r="L50" s="15">
        <f>[1]東川!C50</f>
        <v>0</v>
      </c>
      <c r="M50" s="15">
        <f t="shared" si="3"/>
        <v>0</v>
      </c>
      <c r="N50" s="15">
        <f>[1]土居!B50</f>
        <v>14</v>
      </c>
      <c r="O50" s="15">
        <f>[1]土居!C50</f>
        <v>10</v>
      </c>
      <c r="P50" s="15">
        <f t="shared" si="4"/>
        <v>24</v>
      </c>
      <c r="Q50" s="15">
        <f>[1]井ノ口!B50</f>
        <v>10</v>
      </c>
      <c r="R50" s="15">
        <f>[1]井ノ口!C50</f>
        <v>8</v>
      </c>
      <c r="S50" s="15">
        <f t="shared" si="5"/>
        <v>18</v>
      </c>
      <c r="T50" s="15">
        <f>[1]畑山!B50</f>
        <v>0</v>
      </c>
      <c r="U50" s="15">
        <f>[1]畑山!C50</f>
        <v>2</v>
      </c>
      <c r="V50" s="15">
        <f t="shared" si="6"/>
        <v>2</v>
      </c>
      <c r="W50" s="15">
        <f>[1]穴内!B50</f>
        <v>4</v>
      </c>
      <c r="X50" s="15">
        <f>[1]穴内!C50</f>
        <v>7</v>
      </c>
      <c r="Y50" s="15">
        <f t="shared" si="7"/>
        <v>11</v>
      </c>
      <c r="Z50" s="16">
        <f>[1]赤野!B50</f>
        <v>7</v>
      </c>
      <c r="AA50" s="16">
        <f>[1]赤野!C50</f>
        <v>5</v>
      </c>
      <c r="AB50" s="16">
        <f t="shared" si="8"/>
        <v>12</v>
      </c>
      <c r="AC50" s="15">
        <f t="shared" si="11"/>
        <v>105</v>
      </c>
      <c r="AD50" s="15">
        <f t="shared" si="11"/>
        <v>116</v>
      </c>
      <c r="AE50" s="15">
        <f t="shared" si="10"/>
        <v>221</v>
      </c>
    </row>
    <row r="51" spans="1:31" x14ac:dyDescent="0.4">
      <c r="A51" s="5">
        <v>48</v>
      </c>
      <c r="B51" s="15">
        <f>[1]安芸町!B51</f>
        <v>44</v>
      </c>
      <c r="C51" s="15">
        <f>[1]安芸町!C51</f>
        <v>43</v>
      </c>
      <c r="D51" s="15">
        <f t="shared" si="0"/>
        <v>87</v>
      </c>
      <c r="E51" s="15">
        <f>[1]伊尾木!B51</f>
        <v>9</v>
      </c>
      <c r="F51" s="15">
        <f>[1]伊尾木!C51</f>
        <v>7</v>
      </c>
      <c r="G51" s="15">
        <f t="shared" si="1"/>
        <v>16</v>
      </c>
      <c r="H51" s="15">
        <f>[1]川北!B51</f>
        <v>21</v>
      </c>
      <c r="I51" s="15">
        <f>[1]川北!C51</f>
        <v>28</v>
      </c>
      <c r="J51" s="15">
        <f t="shared" si="2"/>
        <v>49</v>
      </c>
      <c r="K51" s="15">
        <f>[1]東川!B51</f>
        <v>1</v>
      </c>
      <c r="L51" s="15">
        <f>[1]東川!C51</f>
        <v>1</v>
      </c>
      <c r="M51" s="15">
        <f t="shared" si="3"/>
        <v>2</v>
      </c>
      <c r="N51" s="15">
        <f>[1]土居!B51</f>
        <v>8</v>
      </c>
      <c r="O51" s="15">
        <f>[1]土居!C51</f>
        <v>17</v>
      </c>
      <c r="P51" s="15">
        <f t="shared" si="4"/>
        <v>25</v>
      </c>
      <c r="Q51" s="15">
        <f>[1]井ノ口!B51</f>
        <v>14</v>
      </c>
      <c r="R51" s="15">
        <f>[1]井ノ口!C51</f>
        <v>12</v>
      </c>
      <c r="S51" s="15">
        <f t="shared" si="5"/>
        <v>26</v>
      </c>
      <c r="T51" s="15">
        <f>[1]畑山!B51</f>
        <v>0</v>
      </c>
      <c r="U51" s="15">
        <f>[1]畑山!C51</f>
        <v>1</v>
      </c>
      <c r="V51" s="15">
        <f t="shared" si="6"/>
        <v>1</v>
      </c>
      <c r="W51" s="15">
        <f>[1]穴内!B51</f>
        <v>4</v>
      </c>
      <c r="X51" s="15">
        <f>[1]穴内!C51</f>
        <v>4</v>
      </c>
      <c r="Y51" s="15">
        <f t="shared" si="7"/>
        <v>8</v>
      </c>
      <c r="Z51" s="16">
        <f>[1]赤野!B51</f>
        <v>6</v>
      </c>
      <c r="AA51" s="16">
        <f>[1]赤野!C51</f>
        <v>4</v>
      </c>
      <c r="AB51" s="16">
        <f t="shared" si="8"/>
        <v>10</v>
      </c>
      <c r="AC51" s="15">
        <f t="shared" si="11"/>
        <v>107</v>
      </c>
      <c r="AD51" s="15">
        <f t="shared" si="11"/>
        <v>117</v>
      </c>
      <c r="AE51" s="15">
        <f t="shared" si="10"/>
        <v>224</v>
      </c>
    </row>
    <row r="52" spans="1:31" x14ac:dyDescent="0.4">
      <c r="A52" s="5">
        <v>49</v>
      </c>
      <c r="B52" s="15">
        <f>[1]安芸町!B52</f>
        <v>47</v>
      </c>
      <c r="C52" s="15">
        <f>[1]安芸町!C52</f>
        <v>57</v>
      </c>
      <c r="D52" s="15">
        <f t="shared" si="0"/>
        <v>104</v>
      </c>
      <c r="E52" s="15">
        <f>[1]伊尾木!B52</f>
        <v>12</v>
      </c>
      <c r="F52" s="15">
        <f>[1]伊尾木!C52</f>
        <v>10</v>
      </c>
      <c r="G52" s="15">
        <f t="shared" si="1"/>
        <v>22</v>
      </c>
      <c r="H52" s="15">
        <f>[1]川北!B52</f>
        <v>22</v>
      </c>
      <c r="I52" s="15">
        <f>[1]川北!C52</f>
        <v>21</v>
      </c>
      <c r="J52" s="15">
        <f t="shared" si="2"/>
        <v>43</v>
      </c>
      <c r="K52" s="15">
        <f>[1]東川!B52</f>
        <v>2</v>
      </c>
      <c r="L52" s="15">
        <f>[1]東川!C52</f>
        <v>2</v>
      </c>
      <c r="M52" s="15">
        <f t="shared" si="3"/>
        <v>4</v>
      </c>
      <c r="N52" s="15">
        <f>[1]土居!B52</f>
        <v>19</v>
      </c>
      <c r="O52" s="15">
        <f>[1]土居!C52</f>
        <v>14</v>
      </c>
      <c r="P52" s="15">
        <f t="shared" si="4"/>
        <v>33</v>
      </c>
      <c r="Q52" s="15">
        <f>[1]井ノ口!B52</f>
        <v>13</v>
      </c>
      <c r="R52" s="15">
        <f>[1]井ノ口!C52</f>
        <v>10</v>
      </c>
      <c r="S52" s="15">
        <f t="shared" si="5"/>
        <v>23</v>
      </c>
      <c r="T52" s="15">
        <f>[1]畑山!B52</f>
        <v>0</v>
      </c>
      <c r="U52" s="15">
        <f>[1]畑山!C52</f>
        <v>0</v>
      </c>
      <c r="V52" s="15">
        <f t="shared" si="6"/>
        <v>0</v>
      </c>
      <c r="W52" s="15">
        <f>[1]穴内!B52</f>
        <v>2</v>
      </c>
      <c r="X52" s="15">
        <f>[1]穴内!C52</f>
        <v>4</v>
      </c>
      <c r="Y52" s="15">
        <f t="shared" si="7"/>
        <v>6</v>
      </c>
      <c r="Z52" s="16">
        <f>[1]赤野!B52</f>
        <v>13</v>
      </c>
      <c r="AA52" s="16">
        <f>[1]赤野!C52</f>
        <v>4</v>
      </c>
      <c r="AB52" s="16">
        <f t="shared" si="8"/>
        <v>17</v>
      </c>
      <c r="AC52" s="15">
        <f t="shared" si="11"/>
        <v>130</v>
      </c>
      <c r="AD52" s="15">
        <f t="shared" si="11"/>
        <v>122</v>
      </c>
      <c r="AE52" s="15">
        <f t="shared" si="10"/>
        <v>252</v>
      </c>
    </row>
    <row r="53" spans="1:31" x14ac:dyDescent="0.4">
      <c r="A53" s="5">
        <v>50</v>
      </c>
      <c r="B53" s="15">
        <f>[1]安芸町!B53</f>
        <v>63</v>
      </c>
      <c r="C53" s="15">
        <f>[1]安芸町!C53</f>
        <v>37</v>
      </c>
      <c r="D53" s="15">
        <f t="shared" si="0"/>
        <v>100</v>
      </c>
      <c r="E53" s="15">
        <f>[1]伊尾木!B53</f>
        <v>9</v>
      </c>
      <c r="F53" s="15">
        <f>[1]伊尾木!C53</f>
        <v>9</v>
      </c>
      <c r="G53" s="15">
        <f t="shared" si="1"/>
        <v>18</v>
      </c>
      <c r="H53" s="15">
        <f>[1]川北!B53</f>
        <v>17</v>
      </c>
      <c r="I53" s="15">
        <f>[1]川北!C53</f>
        <v>18</v>
      </c>
      <c r="J53" s="15">
        <f t="shared" si="2"/>
        <v>35</v>
      </c>
      <c r="K53" s="15">
        <f>[1]東川!B53</f>
        <v>0</v>
      </c>
      <c r="L53" s="15">
        <f>[1]東川!C53</f>
        <v>0</v>
      </c>
      <c r="M53" s="15">
        <f t="shared" si="3"/>
        <v>0</v>
      </c>
      <c r="N53" s="15">
        <f>[1]土居!B53</f>
        <v>8</v>
      </c>
      <c r="O53" s="15">
        <f>[1]土居!C53</f>
        <v>8</v>
      </c>
      <c r="P53" s="15">
        <f t="shared" si="4"/>
        <v>16</v>
      </c>
      <c r="Q53" s="15">
        <f>[1]井ノ口!B53</f>
        <v>8</v>
      </c>
      <c r="R53" s="15">
        <f>[1]井ノ口!C53</f>
        <v>9</v>
      </c>
      <c r="S53" s="15">
        <f t="shared" si="5"/>
        <v>17</v>
      </c>
      <c r="T53" s="15">
        <f>[1]畑山!B53</f>
        <v>0</v>
      </c>
      <c r="U53" s="15">
        <f>[1]畑山!C53</f>
        <v>0</v>
      </c>
      <c r="V53" s="15">
        <f t="shared" si="6"/>
        <v>0</v>
      </c>
      <c r="W53" s="15">
        <f>[1]穴内!B53</f>
        <v>2</v>
      </c>
      <c r="X53" s="15">
        <f>[1]穴内!C53</f>
        <v>4</v>
      </c>
      <c r="Y53" s="15">
        <f t="shared" si="7"/>
        <v>6</v>
      </c>
      <c r="Z53" s="16">
        <f>[1]赤野!B53</f>
        <v>9</v>
      </c>
      <c r="AA53" s="16">
        <f>[1]赤野!C53</f>
        <v>11</v>
      </c>
      <c r="AB53" s="16">
        <f t="shared" si="8"/>
        <v>20</v>
      </c>
      <c r="AC53" s="15">
        <f t="shared" si="11"/>
        <v>116</v>
      </c>
      <c r="AD53" s="15">
        <f t="shared" si="11"/>
        <v>96</v>
      </c>
      <c r="AE53" s="15">
        <f t="shared" si="10"/>
        <v>212</v>
      </c>
    </row>
    <row r="54" spans="1:31" x14ac:dyDescent="0.4">
      <c r="A54" s="5">
        <v>51</v>
      </c>
      <c r="B54" s="15">
        <f>[1]安芸町!B54</f>
        <v>57</v>
      </c>
      <c r="C54" s="15">
        <f>[1]安芸町!C54</f>
        <v>47</v>
      </c>
      <c r="D54" s="15">
        <f t="shared" si="0"/>
        <v>104</v>
      </c>
      <c r="E54" s="15">
        <f>[1]伊尾木!B54</f>
        <v>11</v>
      </c>
      <c r="F54" s="15">
        <f>[1]伊尾木!C54</f>
        <v>7</v>
      </c>
      <c r="G54" s="15">
        <f t="shared" si="1"/>
        <v>18</v>
      </c>
      <c r="H54" s="15">
        <f>[1]川北!B54</f>
        <v>26</v>
      </c>
      <c r="I54" s="15">
        <f>[1]川北!C54</f>
        <v>24</v>
      </c>
      <c r="J54" s="15">
        <f t="shared" si="2"/>
        <v>50</v>
      </c>
      <c r="K54" s="15">
        <f>[1]東川!B54</f>
        <v>4</v>
      </c>
      <c r="L54" s="15">
        <f>[1]東川!C54</f>
        <v>2</v>
      </c>
      <c r="M54" s="15">
        <f t="shared" si="3"/>
        <v>6</v>
      </c>
      <c r="N54" s="15">
        <f>[1]土居!B54</f>
        <v>14</v>
      </c>
      <c r="O54" s="15">
        <f>[1]土居!C54</f>
        <v>15</v>
      </c>
      <c r="P54" s="15">
        <f t="shared" si="4"/>
        <v>29</v>
      </c>
      <c r="Q54" s="15">
        <f>[1]井ノ口!B54</f>
        <v>9</v>
      </c>
      <c r="R54" s="15">
        <f>[1]井ノ口!C54</f>
        <v>14</v>
      </c>
      <c r="S54" s="15">
        <f t="shared" si="5"/>
        <v>23</v>
      </c>
      <c r="T54" s="15">
        <f>[1]畑山!B54</f>
        <v>1</v>
      </c>
      <c r="U54" s="15">
        <f>[1]畑山!C54</f>
        <v>0</v>
      </c>
      <c r="V54" s="15">
        <f t="shared" si="6"/>
        <v>1</v>
      </c>
      <c r="W54" s="15">
        <f>[1]穴内!B54</f>
        <v>3</v>
      </c>
      <c r="X54" s="15">
        <f>[1]穴内!C54</f>
        <v>4</v>
      </c>
      <c r="Y54" s="15">
        <f t="shared" si="7"/>
        <v>7</v>
      </c>
      <c r="Z54" s="16">
        <f>[1]赤野!B54</f>
        <v>6</v>
      </c>
      <c r="AA54" s="16">
        <f>[1]赤野!C54</f>
        <v>5</v>
      </c>
      <c r="AB54" s="16">
        <f t="shared" si="8"/>
        <v>11</v>
      </c>
      <c r="AC54" s="15">
        <f t="shared" si="11"/>
        <v>131</v>
      </c>
      <c r="AD54" s="15">
        <f t="shared" si="11"/>
        <v>118</v>
      </c>
      <c r="AE54" s="15">
        <f t="shared" si="10"/>
        <v>249</v>
      </c>
    </row>
    <row r="55" spans="1:31" x14ac:dyDescent="0.4">
      <c r="A55" s="5">
        <v>52</v>
      </c>
      <c r="B55" s="15">
        <f>[1]安芸町!B55</f>
        <v>36</v>
      </c>
      <c r="C55" s="15">
        <f>[1]安芸町!C55</f>
        <v>39</v>
      </c>
      <c r="D55" s="15">
        <f t="shared" si="0"/>
        <v>75</v>
      </c>
      <c r="E55" s="15">
        <f>[1]伊尾木!B55</f>
        <v>6</v>
      </c>
      <c r="F55" s="15">
        <f>[1]伊尾木!C55</f>
        <v>11</v>
      </c>
      <c r="G55" s="15">
        <f t="shared" si="1"/>
        <v>17</v>
      </c>
      <c r="H55" s="15">
        <f>[1]川北!B55</f>
        <v>12</v>
      </c>
      <c r="I55" s="15">
        <f>[1]川北!C55</f>
        <v>22</v>
      </c>
      <c r="J55" s="15">
        <f t="shared" si="2"/>
        <v>34</v>
      </c>
      <c r="K55" s="15">
        <f>[1]東川!B55</f>
        <v>3</v>
      </c>
      <c r="L55" s="15">
        <f>[1]東川!C55</f>
        <v>0</v>
      </c>
      <c r="M55" s="15">
        <f t="shared" si="3"/>
        <v>3</v>
      </c>
      <c r="N55" s="15">
        <f>[1]土居!B55</f>
        <v>8</v>
      </c>
      <c r="O55" s="15">
        <f>[1]土居!C55</f>
        <v>9</v>
      </c>
      <c r="P55" s="15">
        <f t="shared" si="4"/>
        <v>17</v>
      </c>
      <c r="Q55" s="15">
        <f>[1]井ノ口!B55</f>
        <v>10</v>
      </c>
      <c r="R55" s="15">
        <f>[1]井ノ口!C55</f>
        <v>9</v>
      </c>
      <c r="S55" s="15">
        <f t="shared" si="5"/>
        <v>19</v>
      </c>
      <c r="T55" s="15">
        <f>[1]畑山!B55</f>
        <v>0</v>
      </c>
      <c r="U55" s="15">
        <f>[1]畑山!C55</f>
        <v>0</v>
      </c>
      <c r="V55" s="15">
        <f t="shared" si="6"/>
        <v>0</v>
      </c>
      <c r="W55" s="15">
        <f>[1]穴内!B55</f>
        <v>1</v>
      </c>
      <c r="X55" s="15">
        <f>[1]穴内!C55</f>
        <v>2</v>
      </c>
      <c r="Y55" s="15">
        <f t="shared" si="7"/>
        <v>3</v>
      </c>
      <c r="Z55" s="16">
        <f>[1]赤野!B55</f>
        <v>3</v>
      </c>
      <c r="AA55" s="16">
        <f>[1]赤野!C55</f>
        <v>10</v>
      </c>
      <c r="AB55" s="16">
        <f t="shared" si="8"/>
        <v>13</v>
      </c>
      <c r="AC55" s="15">
        <f t="shared" si="11"/>
        <v>79</v>
      </c>
      <c r="AD55" s="15">
        <f t="shared" si="11"/>
        <v>102</v>
      </c>
      <c r="AE55" s="15">
        <f t="shared" si="10"/>
        <v>181</v>
      </c>
    </row>
    <row r="56" spans="1:31" x14ac:dyDescent="0.4">
      <c r="A56" s="5">
        <v>53</v>
      </c>
      <c r="B56" s="15">
        <f>[1]安芸町!B56</f>
        <v>52</v>
      </c>
      <c r="C56" s="15">
        <f>[1]安芸町!C56</f>
        <v>50</v>
      </c>
      <c r="D56" s="15">
        <f t="shared" si="0"/>
        <v>102</v>
      </c>
      <c r="E56" s="15">
        <f>[1]伊尾木!B56</f>
        <v>7</v>
      </c>
      <c r="F56" s="15">
        <f>[1]伊尾木!C56</f>
        <v>14</v>
      </c>
      <c r="G56" s="15">
        <f t="shared" si="1"/>
        <v>21</v>
      </c>
      <c r="H56" s="15">
        <f>[1]川北!B56</f>
        <v>19</v>
      </c>
      <c r="I56" s="15">
        <f>[1]川北!C56</f>
        <v>17</v>
      </c>
      <c r="J56" s="15">
        <f t="shared" si="2"/>
        <v>36</v>
      </c>
      <c r="K56" s="15">
        <f>[1]東川!B56</f>
        <v>0</v>
      </c>
      <c r="L56" s="15">
        <f>[1]東川!C56</f>
        <v>0</v>
      </c>
      <c r="M56" s="15">
        <f t="shared" si="3"/>
        <v>0</v>
      </c>
      <c r="N56" s="15">
        <f>[1]土居!B56</f>
        <v>12</v>
      </c>
      <c r="O56" s="15">
        <f>[1]土居!C56</f>
        <v>12</v>
      </c>
      <c r="P56" s="15">
        <f t="shared" si="4"/>
        <v>24</v>
      </c>
      <c r="Q56" s="15">
        <f>[1]井ノ口!B56</f>
        <v>13</v>
      </c>
      <c r="R56" s="15">
        <f>[1]井ノ口!C56</f>
        <v>16</v>
      </c>
      <c r="S56" s="15">
        <f t="shared" si="5"/>
        <v>29</v>
      </c>
      <c r="T56" s="15">
        <f>[1]畑山!B56</f>
        <v>1</v>
      </c>
      <c r="U56" s="15">
        <f>[1]畑山!C56</f>
        <v>2</v>
      </c>
      <c r="V56" s="15">
        <f t="shared" si="6"/>
        <v>3</v>
      </c>
      <c r="W56" s="15">
        <f>[1]穴内!B56</f>
        <v>0</v>
      </c>
      <c r="X56" s="15">
        <f>[1]穴内!C56</f>
        <v>2</v>
      </c>
      <c r="Y56" s="15">
        <f t="shared" si="7"/>
        <v>2</v>
      </c>
      <c r="Z56" s="16">
        <f>[1]赤野!B56</f>
        <v>11</v>
      </c>
      <c r="AA56" s="16">
        <f>[1]赤野!C56</f>
        <v>3</v>
      </c>
      <c r="AB56" s="16">
        <f t="shared" si="8"/>
        <v>14</v>
      </c>
      <c r="AC56" s="15">
        <f t="shared" si="11"/>
        <v>115</v>
      </c>
      <c r="AD56" s="15">
        <f t="shared" si="11"/>
        <v>116</v>
      </c>
      <c r="AE56" s="15">
        <f t="shared" si="10"/>
        <v>231</v>
      </c>
    </row>
    <row r="57" spans="1:31" x14ac:dyDescent="0.4">
      <c r="A57" s="5">
        <v>54</v>
      </c>
      <c r="B57" s="15">
        <f>[1]安芸町!B57</f>
        <v>40</v>
      </c>
      <c r="C57" s="15">
        <f>[1]安芸町!C57</f>
        <v>31</v>
      </c>
      <c r="D57" s="15">
        <f t="shared" si="0"/>
        <v>71</v>
      </c>
      <c r="E57" s="15">
        <f>[1]伊尾木!B57</f>
        <v>6</v>
      </c>
      <c r="F57" s="15">
        <f>[1]伊尾木!C57</f>
        <v>4</v>
      </c>
      <c r="G57" s="15">
        <f t="shared" si="1"/>
        <v>10</v>
      </c>
      <c r="H57" s="15">
        <f>[1]川北!B57</f>
        <v>10</v>
      </c>
      <c r="I57" s="15">
        <f>[1]川北!C57</f>
        <v>9</v>
      </c>
      <c r="J57" s="15">
        <f t="shared" si="2"/>
        <v>19</v>
      </c>
      <c r="K57" s="15">
        <f>[1]東川!B57</f>
        <v>0</v>
      </c>
      <c r="L57" s="15">
        <f>[1]東川!C57</f>
        <v>0</v>
      </c>
      <c r="M57" s="15">
        <f t="shared" si="3"/>
        <v>0</v>
      </c>
      <c r="N57" s="15">
        <f>[1]土居!B57</f>
        <v>8</v>
      </c>
      <c r="O57" s="15">
        <f>[1]土居!C57</f>
        <v>11</v>
      </c>
      <c r="P57" s="15">
        <f t="shared" si="4"/>
        <v>19</v>
      </c>
      <c r="Q57" s="15">
        <f>[1]井ノ口!B57</f>
        <v>13</v>
      </c>
      <c r="R57" s="15">
        <f>[1]井ノ口!C57</f>
        <v>13</v>
      </c>
      <c r="S57" s="15">
        <f t="shared" si="5"/>
        <v>26</v>
      </c>
      <c r="T57" s="15">
        <f>[1]畑山!B57</f>
        <v>0</v>
      </c>
      <c r="U57" s="15">
        <f>[1]畑山!C57</f>
        <v>0</v>
      </c>
      <c r="V57" s="15">
        <f t="shared" si="6"/>
        <v>0</v>
      </c>
      <c r="W57" s="15">
        <f>[1]穴内!B57</f>
        <v>4</v>
      </c>
      <c r="X57" s="15">
        <f>[1]穴内!C57</f>
        <v>1</v>
      </c>
      <c r="Y57" s="15">
        <f t="shared" si="7"/>
        <v>5</v>
      </c>
      <c r="Z57" s="16">
        <f>[1]赤野!B57</f>
        <v>7</v>
      </c>
      <c r="AA57" s="16">
        <f>[1]赤野!C57</f>
        <v>5</v>
      </c>
      <c r="AB57" s="16">
        <f t="shared" si="8"/>
        <v>12</v>
      </c>
      <c r="AC57" s="15">
        <f t="shared" si="11"/>
        <v>88</v>
      </c>
      <c r="AD57" s="15">
        <f t="shared" si="11"/>
        <v>74</v>
      </c>
      <c r="AE57" s="15">
        <f t="shared" si="10"/>
        <v>162</v>
      </c>
    </row>
    <row r="58" spans="1:31" x14ac:dyDescent="0.4">
      <c r="A58" s="5">
        <v>55</v>
      </c>
      <c r="B58" s="15">
        <f>[1]安芸町!B58</f>
        <v>34</v>
      </c>
      <c r="C58" s="15">
        <f>[1]安芸町!C58</f>
        <v>41</v>
      </c>
      <c r="D58" s="15">
        <f t="shared" si="0"/>
        <v>75</v>
      </c>
      <c r="E58" s="15">
        <f>[1]伊尾木!B58</f>
        <v>4</v>
      </c>
      <c r="F58" s="15">
        <f>[1]伊尾木!C58</f>
        <v>8</v>
      </c>
      <c r="G58" s="15">
        <f t="shared" si="1"/>
        <v>12</v>
      </c>
      <c r="H58" s="15">
        <f>[1]川北!B58</f>
        <v>18</v>
      </c>
      <c r="I58" s="15">
        <f>[1]川北!C58</f>
        <v>8</v>
      </c>
      <c r="J58" s="15">
        <f t="shared" si="2"/>
        <v>26</v>
      </c>
      <c r="K58" s="15">
        <f>[1]東川!B58</f>
        <v>0</v>
      </c>
      <c r="L58" s="15">
        <f>[1]東川!C58</f>
        <v>0</v>
      </c>
      <c r="M58" s="15">
        <f t="shared" si="3"/>
        <v>0</v>
      </c>
      <c r="N58" s="15">
        <f>[1]土居!B58</f>
        <v>2</v>
      </c>
      <c r="O58" s="15">
        <f>[1]土居!C58</f>
        <v>13</v>
      </c>
      <c r="P58" s="15">
        <f t="shared" si="4"/>
        <v>15</v>
      </c>
      <c r="Q58" s="15">
        <f>[1]井ノ口!B58</f>
        <v>12</v>
      </c>
      <c r="R58" s="15">
        <f>[1]井ノ口!C58</f>
        <v>6</v>
      </c>
      <c r="S58" s="15">
        <f t="shared" si="5"/>
        <v>18</v>
      </c>
      <c r="T58" s="15">
        <f>[1]畑山!B58</f>
        <v>2</v>
      </c>
      <c r="U58" s="15">
        <f>[1]畑山!C58</f>
        <v>2</v>
      </c>
      <c r="V58" s="15">
        <f t="shared" si="6"/>
        <v>4</v>
      </c>
      <c r="W58" s="15">
        <f>[1]穴内!B58</f>
        <v>2</v>
      </c>
      <c r="X58" s="15">
        <f>[1]穴内!C58</f>
        <v>6</v>
      </c>
      <c r="Y58" s="15">
        <f t="shared" si="7"/>
        <v>8</v>
      </c>
      <c r="Z58" s="16">
        <f>[1]赤野!B58</f>
        <v>11</v>
      </c>
      <c r="AA58" s="16">
        <f>[1]赤野!C58</f>
        <v>3</v>
      </c>
      <c r="AB58" s="16">
        <f t="shared" si="8"/>
        <v>14</v>
      </c>
      <c r="AC58" s="15">
        <f t="shared" si="11"/>
        <v>85</v>
      </c>
      <c r="AD58" s="15">
        <f t="shared" si="11"/>
        <v>87</v>
      </c>
      <c r="AE58" s="15">
        <f t="shared" si="10"/>
        <v>172</v>
      </c>
    </row>
    <row r="59" spans="1:31" x14ac:dyDescent="0.4">
      <c r="A59" s="5">
        <v>56</v>
      </c>
      <c r="B59" s="15">
        <f>[1]安芸町!B59</f>
        <v>44</v>
      </c>
      <c r="C59" s="15">
        <f>[1]安芸町!C59</f>
        <v>58</v>
      </c>
      <c r="D59" s="15">
        <f t="shared" si="0"/>
        <v>102</v>
      </c>
      <c r="E59" s="15">
        <f>[1]伊尾木!B59</f>
        <v>9</v>
      </c>
      <c r="F59" s="15">
        <f>[1]伊尾木!C59</f>
        <v>3</v>
      </c>
      <c r="G59" s="15">
        <f t="shared" si="1"/>
        <v>12</v>
      </c>
      <c r="H59" s="15">
        <f>[1]川北!B59</f>
        <v>12</v>
      </c>
      <c r="I59" s="15">
        <f>[1]川北!C59</f>
        <v>24</v>
      </c>
      <c r="J59" s="15">
        <f t="shared" si="2"/>
        <v>36</v>
      </c>
      <c r="K59" s="15">
        <f>[1]東川!B59</f>
        <v>0</v>
      </c>
      <c r="L59" s="15">
        <f>[1]東川!C59</f>
        <v>1</v>
      </c>
      <c r="M59" s="15">
        <f t="shared" si="3"/>
        <v>1</v>
      </c>
      <c r="N59" s="15">
        <f>[1]土居!B59</f>
        <v>14</v>
      </c>
      <c r="O59" s="15">
        <f>[1]土居!C59</f>
        <v>10</v>
      </c>
      <c r="P59" s="15">
        <f t="shared" si="4"/>
        <v>24</v>
      </c>
      <c r="Q59" s="15">
        <f>[1]井ノ口!B59</f>
        <v>10</v>
      </c>
      <c r="R59" s="15">
        <f>[1]井ノ口!C59</f>
        <v>13</v>
      </c>
      <c r="S59" s="15">
        <f t="shared" si="5"/>
        <v>23</v>
      </c>
      <c r="T59" s="15">
        <f>[1]畑山!B59</f>
        <v>0</v>
      </c>
      <c r="U59" s="15">
        <f>[1]畑山!C59</f>
        <v>0</v>
      </c>
      <c r="V59" s="15">
        <f t="shared" si="6"/>
        <v>0</v>
      </c>
      <c r="W59" s="15">
        <f>[1]穴内!B59</f>
        <v>3</v>
      </c>
      <c r="X59" s="15">
        <f>[1]穴内!C59</f>
        <v>6</v>
      </c>
      <c r="Y59" s="15">
        <f t="shared" si="7"/>
        <v>9</v>
      </c>
      <c r="Z59" s="16">
        <f>[1]赤野!B59</f>
        <v>14</v>
      </c>
      <c r="AA59" s="16">
        <f>[1]赤野!C59</f>
        <v>9</v>
      </c>
      <c r="AB59" s="16">
        <f t="shared" si="8"/>
        <v>23</v>
      </c>
      <c r="AC59" s="15">
        <f t="shared" si="11"/>
        <v>106</v>
      </c>
      <c r="AD59" s="15">
        <f t="shared" si="11"/>
        <v>124</v>
      </c>
      <c r="AE59" s="15">
        <f t="shared" si="10"/>
        <v>230</v>
      </c>
    </row>
    <row r="60" spans="1:31" x14ac:dyDescent="0.4">
      <c r="A60" s="5">
        <v>57</v>
      </c>
      <c r="B60" s="15">
        <f>[1]安芸町!B60</f>
        <v>46</v>
      </c>
      <c r="C60" s="15">
        <f>[1]安芸町!C60</f>
        <v>45</v>
      </c>
      <c r="D60" s="15">
        <f t="shared" si="0"/>
        <v>91</v>
      </c>
      <c r="E60" s="15">
        <f>[1]伊尾木!B60</f>
        <v>10</v>
      </c>
      <c r="F60" s="15">
        <f>[1]伊尾木!C60</f>
        <v>11</v>
      </c>
      <c r="G60" s="15">
        <f t="shared" si="1"/>
        <v>21</v>
      </c>
      <c r="H60" s="15">
        <f>[1]川北!B60</f>
        <v>17</v>
      </c>
      <c r="I60" s="15">
        <f>[1]川北!C60</f>
        <v>16</v>
      </c>
      <c r="J60" s="15">
        <f t="shared" si="2"/>
        <v>33</v>
      </c>
      <c r="K60" s="15">
        <f>[1]東川!B60</f>
        <v>4</v>
      </c>
      <c r="L60" s="15">
        <f>[1]東川!C60</f>
        <v>2</v>
      </c>
      <c r="M60" s="15">
        <f t="shared" si="3"/>
        <v>6</v>
      </c>
      <c r="N60" s="15">
        <f>[1]土居!B60</f>
        <v>13</v>
      </c>
      <c r="O60" s="15">
        <f>[1]土居!C60</f>
        <v>9</v>
      </c>
      <c r="P60" s="15">
        <f t="shared" si="4"/>
        <v>22</v>
      </c>
      <c r="Q60" s="15">
        <f>[1]井ノ口!B60</f>
        <v>16</v>
      </c>
      <c r="R60" s="15">
        <f>[1]井ノ口!C60</f>
        <v>8</v>
      </c>
      <c r="S60" s="15">
        <f t="shared" si="5"/>
        <v>24</v>
      </c>
      <c r="T60" s="15">
        <f>[1]畑山!B60</f>
        <v>0</v>
      </c>
      <c r="U60" s="15">
        <f>[1]畑山!C60</f>
        <v>1</v>
      </c>
      <c r="V60" s="15">
        <f t="shared" si="6"/>
        <v>1</v>
      </c>
      <c r="W60" s="15">
        <f>[1]穴内!B60</f>
        <v>2</v>
      </c>
      <c r="X60" s="15">
        <f>[1]穴内!C60</f>
        <v>3</v>
      </c>
      <c r="Y60" s="15">
        <f t="shared" si="7"/>
        <v>5</v>
      </c>
      <c r="Z60" s="16">
        <f>[1]赤野!B60</f>
        <v>5</v>
      </c>
      <c r="AA60" s="16">
        <f>[1]赤野!C60</f>
        <v>2</v>
      </c>
      <c r="AB60" s="16">
        <f t="shared" si="8"/>
        <v>7</v>
      </c>
      <c r="AC60" s="15">
        <f t="shared" si="11"/>
        <v>113</v>
      </c>
      <c r="AD60" s="15">
        <f t="shared" si="11"/>
        <v>97</v>
      </c>
      <c r="AE60" s="15">
        <f t="shared" si="10"/>
        <v>210</v>
      </c>
    </row>
    <row r="61" spans="1:31" x14ac:dyDescent="0.4">
      <c r="A61" s="5">
        <v>58</v>
      </c>
      <c r="B61" s="15">
        <f>[1]安芸町!B61</f>
        <v>50</v>
      </c>
      <c r="C61" s="15">
        <f>[1]安芸町!C61</f>
        <v>36</v>
      </c>
      <c r="D61" s="15">
        <f t="shared" si="0"/>
        <v>86</v>
      </c>
      <c r="E61" s="15">
        <f>[1]伊尾木!B61</f>
        <v>10</v>
      </c>
      <c r="F61" s="15">
        <f>[1]伊尾木!C61</f>
        <v>19</v>
      </c>
      <c r="G61" s="15">
        <f t="shared" si="1"/>
        <v>29</v>
      </c>
      <c r="H61" s="15">
        <f>[1]川北!B61</f>
        <v>18</v>
      </c>
      <c r="I61" s="15">
        <f>[1]川北!C61</f>
        <v>20</v>
      </c>
      <c r="J61" s="15">
        <f t="shared" si="2"/>
        <v>38</v>
      </c>
      <c r="K61" s="15">
        <f>[1]東川!B61</f>
        <v>1</v>
      </c>
      <c r="L61" s="15">
        <f>[1]東川!C61</f>
        <v>1</v>
      </c>
      <c r="M61" s="15">
        <f t="shared" si="3"/>
        <v>2</v>
      </c>
      <c r="N61" s="15">
        <f>[1]土居!B61</f>
        <v>9</v>
      </c>
      <c r="O61" s="15">
        <f>[1]土居!C61</f>
        <v>16</v>
      </c>
      <c r="P61" s="15">
        <f t="shared" si="4"/>
        <v>25</v>
      </c>
      <c r="Q61" s="15">
        <f>[1]井ノ口!B61</f>
        <v>19</v>
      </c>
      <c r="R61" s="15">
        <f>[1]井ノ口!C61</f>
        <v>11</v>
      </c>
      <c r="S61" s="15">
        <f t="shared" si="5"/>
        <v>30</v>
      </c>
      <c r="T61" s="15">
        <f>[1]畑山!B61</f>
        <v>3</v>
      </c>
      <c r="U61" s="15">
        <f>[1]畑山!C61</f>
        <v>0</v>
      </c>
      <c r="V61" s="15">
        <f t="shared" si="6"/>
        <v>3</v>
      </c>
      <c r="W61" s="15">
        <f>[1]穴内!B61</f>
        <v>5</v>
      </c>
      <c r="X61" s="15">
        <f>[1]穴内!C61</f>
        <v>4</v>
      </c>
      <c r="Y61" s="15">
        <f t="shared" si="7"/>
        <v>9</v>
      </c>
      <c r="Z61" s="16">
        <f>[1]赤野!B61</f>
        <v>7</v>
      </c>
      <c r="AA61" s="16">
        <f>[1]赤野!C61</f>
        <v>7</v>
      </c>
      <c r="AB61" s="16">
        <f t="shared" si="8"/>
        <v>14</v>
      </c>
      <c r="AC61" s="15">
        <f t="shared" si="11"/>
        <v>122</v>
      </c>
      <c r="AD61" s="15">
        <f t="shared" si="11"/>
        <v>114</v>
      </c>
      <c r="AE61" s="15">
        <f t="shared" si="10"/>
        <v>236</v>
      </c>
    </row>
    <row r="62" spans="1:31" x14ac:dyDescent="0.4">
      <c r="A62" s="5">
        <v>59</v>
      </c>
      <c r="B62" s="15">
        <f>[1]安芸町!B62</f>
        <v>47</v>
      </c>
      <c r="C62" s="15">
        <f>[1]安芸町!C62</f>
        <v>42</v>
      </c>
      <c r="D62" s="15">
        <f t="shared" si="0"/>
        <v>89</v>
      </c>
      <c r="E62" s="15">
        <f>[1]伊尾木!B62</f>
        <v>11</v>
      </c>
      <c r="F62" s="15">
        <f>[1]伊尾木!C62</f>
        <v>9</v>
      </c>
      <c r="G62" s="15">
        <f t="shared" si="1"/>
        <v>20</v>
      </c>
      <c r="H62" s="15">
        <f>[1]川北!B62</f>
        <v>21</v>
      </c>
      <c r="I62" s="15">
        <f>[1]川北!C62</f>
        <v>13</v>
      </c>
      <c r="J62" s="15">
        <f t="shared" si="2"/>
        <v>34</v>
      </c>
      <c r="K62" s="15">
        <f>[1]東川!B62</f>
        <v>1</v>
      </c>
      <c r="L62" s="15">
        <f>[1]東川!C62</f>
        <v>0</v>
      </c>
      <c r="M62" s="15">
        <f t="shared" si="3"/>
        <v>1</v>
      </c>
      <c r="N62" s="15">
        <f>[1]土居!B62</f>
        <v>12</v>
      </c>
      <c r="O62" s="15">
        <f>[1]土居!C62</f>
        <v>10</v>
      </c>
      <c r="P62" s="15">
        <f t="shared" si="4"/>
        <v>22</v>
      </c>
      <c r="Q62" s="15">
        <f>[1]井ノ口!B62</f>
        <v>15</v>
      </c>
      <c r="R62" s="15">
        <f>[1]井ノ口!C62</f>
        <v>13</v>
      </c>
      <c r="S62" s="15">
        <f t="shared" si="5"/>
        <v>28</v>
      </c>
      <c r="T62" s="15">
        <f>[1]畑山!B62</f>
        <v>2</v>
      </c>
      <c r="U62" s="15">
        <f>[1]畑山!C62</f>
        <v>0</v>
      </c>
      <c r="V62" s="15">
        <f t="shared" si="6"/>
        <v>2</v>
      </c>
      <c r="W62" s="15">
        <f>[1]穴内!B62</f>
        <v>4</v>
      </c>
      <c r="X62" s="15">
        <f>[1]穴内!C62</f>
        <v>5</v>
      </c>
      <c r="Y62" s="15">
        <f t="shared" si="7"/>
        <v>9</v>
      </c>
      <c r="Z62" s="16">
        <f>[1]赤野!B62</f>
        <v>6</v>
      </c>
      <c r="AA62" s="16">
        <f>[1]赤野!C62</f>
        <v>4</v>
      </c>
      <c r="AB62" s="16">
        <f t="shared" si="8"/>
        <v>10</v>
      </c>
      <c r="AC62" s="15">
        <f t="shared" si="11"/>
        <v>119</v>
      </c>
      <c r="AD62" s="15">
        <f t="shared" si="11"/>
        <v>96</v>
      </c>
      <c r="AE62" s="15">
        <f t="shared" si="10"/>
        <v>215</v>
      </c>
    </row>
    <row r="63" spans="1:31" x14ac:dyDescent="0.4">
      <c r="A63" s="5">
        <v>60</v>
      </c>
      <c r="B63" s="15">
        <f>[1]安芸町!B63</f>
        <v>48</v>
      </c>
      <c r="C63" s="15">
        <f>[1]安芸町!C63</f>
        <v>31</v>
      </c>
      <c r="D63" s="15">
        <f t="shared" si="0"/>
        <v>79</v>
      </c>
      <c r="E63" s="15">
        <f>[1]伊尾木!B63</f>
        <v>13</v>
      </c>
      <c r="F63" s="15">
        <f>[1]伊尾木!C63</f>
        <v>7</v>
      </c>
      <c r="G63" s="15">
        <f t="shared" si="1"/>
        <v>20</v>
      </c>
      <c r="H63" s="15">
        <f>[1]川北!B63</f>
        <v>20</v>
      </c>
      <c r="I63" s="15">
        <f>[1]川北!C63</f>
        <v>20</v>
      </c>
      <c r="J63" s="15">
        <f t="shared" si="2"/>
        <v>40</v>
      </c>
      <c r="K63" s="15">
        <f>[1]東川!B63</f>
        <v>1</v>
      </c>
      <c r="L63" s="15">
        <f>[1]東川!C63</f>
        <v>2</v>
      </c>
      <c r="M63" s="15">
        <f t="shared" si="3"/>
        <v>3</v>
      </c>
      <c r="N63" s="15">
        <f>[1]土居!B63</f>
        <v>20</v>
      </c>
      <c r="O63" s="15">
        <f>[1]土居!C63</f>
        <v>21</v>
      </c>
      <c r="P63" s="15">
        <f t="shared" si="4"/>
        <v>41</v>
      </c>
      <c r="Q63" s="15">
        <f>[1]井ノ口!B63</f>
        <v>15</v>
      </c>
      <c r="R63" s="15">
        <f>[1]井ノ口!C63</f>
        <v>16</v>
      </c>
      <c r="S63" s="15">
        <f t="shared" si="5"/>
        <v>31</v>
      </c>
      <c r="T63" s="15">
        <f>[1]畑山!B63</f>
        <v>2</v>
      </c>
      <c r="U63" s="15">
        <f>[1]畑山!C63</f>
        <v>1</v>
      </c>
      <c r="V63" s="15">
        <f t="shared" si="6"/>
        <v>3</v>
      </c>
      <c r="W63" s="15">
        <f>[1]穴内!B63</f>
        <v>6</v>
      </c>
      <c r="X63" s="15">
        <f>[1]穴内!C63</f>
        <v>3</v>
      </c>
      <c r="Y63" s="15">
        <f t="shared" si="7"/>
        <v>9</v>
      </c>
      <c r="Z63" s="16">
        <f>[1]赤野!B63</f>
        <v>2</v>
      </c>
      <c r="AA63" s="16">
        <f>[1]赤野!C63</f>
        <v>8</v>
      </c>
      <c r="AB63" s="16">
        <f t="shared" si="8"/>
        <v>10</v>
      </c>
      <c r="AC63" s="15">
        <f t="shared" si="11"/>
        <v>127</v>
      </c>
      <c r="AD63" s="15">
        <f t="shared" si="11"/>
        <v>109</v>
      </c>
      <c r="AE63" s="15">
        <f t="shared" si="10"/>
        <v>236</v>
      </c>
    </row>
    <row r="64" spans="1:31" x14ac:dyDescent="0.4">
      <c r="A64" s="5">
        <v>61</v>
      </c>
      <c r="B64" s="15">
        <f>[1]安芸町!B64</f>
        <v>34</v>
      </c>
      <c r="C64" s="15">
        <f>[1]安芸町!C64</f>
        <v>40</v>
      </c>
      <c r="D64" s="15">
        <f t="shared" si="0"/>
        <v>74</v>
      </c>
      <c r="E64" s="15">
        <f>[1]伊尾木!B64</f>
        <v>13</v>
      </c>
      <c r="F64" s="15">
        <f>[1]伊尾木!C64</f>
        <v>13</v>
      </c>
      <c r="G64" s="15">
        <f t="shared" si="1"/>
        <v>26</v>
      </c>
      <c r="H64" s="15">
        <f>[1]川北!B64</f>
        <v>21</v>
      </c>
      <c r="I64" s="15">
        <f>[1]川北!C64</f>
        <v>14</v>
      </c>
      <c r="J64" s="15">
        <f t="shared" si="2"/>
        <v>35</v>
      </c>
      <c r="K64" s="15">
        <f>[1]東川!B64</f>
        <v>0</v>
      </c>
      <c r="L64" s="15">
        <f>[1]東川!C64</f>
        <v>1</v>
      </c>
      <c r="M64" s="15">
        <f t="shared" si="3"/>
        <v>1</v>
      </c>
      <c r="N64" s="15">
        <f>[1]土居!B64</f>
        <v>14</v>
      </c>
      <c r="O64" s="15">
        <f>[1]土居!C64</f>
        <v>12</v>
      </c>
      <c r="P64" s="15">
        <f t="shared" si="4"/>
        <v>26</v>
      </c>
      <c r="Q64" s="15">
        <f>[1]井ノ口!B64</f>
        <v>13</v>
      </c>
      <c r="R64" s="15">
        <f>[1]井ノ口!C64</f>
        <v>19</v>
      </c>
      <c r="S64" s="15">
        <f t="shared" si="5"/>
        <v>32</v>
      </c>
      <c r="T64" s="15">
        <f>[1]畑山!B64</f>
        <v>1</v>
      </c>
      <c r="U64" s="15">
        <f>[1]畑山!C64</f>
        <v>1</v>
      </c>
      <c r="V64" s="15">
        <f t="shared" si="6"/>
        <v>2</v>
      </c>
      <c r="W64" s="15">
        <f>[1]穴内!B64</f>
        <v>7</v>
      </c>
      <c r="X64" s="15">
        <f>[1]穴内!C64</f>
        <v>4</v>
      </c>
      <c r="Y64" s="15">
        <f t="shared" si="7"/>
        <v>11</v>
      </c>
      <c r="Z64" s="16">
        <f>[1]赤野!B64</f>
        <v>6</v>
      </c>
      <c r="AA64" s="16">
        <f>[1]赤野!C64</f>
        <v>7</v>
      </c>
      <c r="AB64" s="16">
        <f t="shared" si="8"/>
        <v>13</v>
      </c>
      <c r="AC64" s="15">
        <f t="shared" si="11"/>
        <v>109</v>
      </c>
      <c r="AD64" s="15">
        <f t="shared" si="11"/>
        <v>111</v>
      </c>
      <c r="AE64" s="15">
        <f t="shared" si="10"/>
        <v>220</v>
      </c>
    </row>
    <row r="65" spans="1:31" x14ac:dyDescent="0.4">
      <c r="A65" s="5">
        <v>62</v>
      </c>
      <c r="B65" s="15">
        <f>[1]安芸町!B65</f>
        <v>40</v>
      </c>
      <c r="C65" s="15">
        <f>[1]安芸町!C65</f>
        <v>40</v>
      </c>
      <c r="D65" s="15">
        <f t="shared" si="0"/>
        <v>80</v>
      </c>
      <c r="E65" s="15">
        <f>[1]伊尾木!B65</f>
        <v>14</v>
      </c>
      <c r="F65" s="15">
        <f>[1]伊尾木!C65</f>
        <v>13</v>
      </c>
      <c r="G65" s="15">
        <f t="shared" si="1"/>
        <v>27</v>
      </c>
      <c r="H65" s="15">
        <f>[1]川北!B65</f>
        <v>16</v>
      </c>
      <c r="I65" s="15">
        <f>[1]川北!C65</f>
        <v>22</v>
      </c>
      <c r="J65" s="15">
        <f t="shared" si="2"/>
        <v>38</v>
      </c>
      <c r="K65" s="15">
        <f>[1]東川!B65</f>
        <v>0</v>
      </c>
      <c r="L65" s="15">
        <f>[1]東川!C65</f>
        <v>2</v>
      </c>
      <c r="M65" s="15">
        <f t="shared" si="3"/>
        <v>2</v>
      </c>
      <c r="N65" s="15">
        <f>[1]土居!B65</f>
        <v>17</v>
      </c>
      <c r="O65" s="15">
        <f>[1]土居!C65</f>
        <v>12</v>
      </c>
      <c r="P65" s="15">
        <f t="shared" si="4"/>
        <v>29</v>
      </c>
      <c r="Q65" s="15">
        <f>[1]井ノ口!B65</f>
        <v>9</v>
      </c>
      <c r="R65" s="15">
        <f>[1]井ノ口!C65</f>
        <v>17</v>
      </c>
      <c r="S65" s="15">
        <f t="shared" si="5"/>
        <v>26</v>
      </c>
      <c r="T65" s="15">
        <f>[1]畑山!B65</f>
        <v>4</v>
      </c>
      <c r="U65" s="15">
        <f>[1]畑山!C65</f>
        <v>2</v>
      </c>
      <c r="V65" s="15">
        <f t="shared" si="6"/>
        <v>6</v>
      </c>
      <c r="W65" s="15">
        <f>[1]穴内!B65</f>
        <v>7</v>
      </c>
      <c r="X65" s="15">
        <f>[1]穴内!C65</f>
        <v>6</v>
      </c>
      <c r="Y65" s="15">
        <f t="shared" si="7"/>
        <v>13</v>
      </c>
      <c r="Z65" s="16">
        <f>[1]赤野!B65</f>
        <v>8</v>
      </c>
      <c r="AA65" s="16">
        <f>[1]赤野!C65</f>
        <v>9</v>
      </c>
      <c r="AB65" s="16">
        <f t="shared" si="8"/>
        <v>17</v>
      </c>
      <c r="AC65" s="15">
        <f t="shared" si="11"/>
        <v>115</v>
      </c>
      <c r="AD65" s="15">
        <f t="shared" si="11"/>
        <v>123</v>
      </c>
      <c r="AE65" s="15">
        <f t="shared" si="10"/>
        <v>238</v>
      </c>
    </row>
    <row r="66" spans="1:31" x14ac:dyDescent="0.4">
      <c r="A66" s="5">
        <v>63</v>
      </c>
      <c r="B66" s="15">
        <f>[1]安芸町!B66</f>
        <v>30</v>
      </c>
      <c r="C66" s="15">
        <f>[1]安芸町!C66</f>
        <v>37</v>
      </c>
      <c r="D66" s="15">
        <f t="shared" si="0"/>
        <v>67</v>
      </c>
      <c r="E66" s="15">
        <f>[1]伊尾木!B66</f>
        <v>18</v>
      </c>
      <c r="F66" s="15">
        <f>[1]伊尾木!C66</f>
        <v>10</v>
      </c>
      <c r="G66" s="15">
        <f t="shared" si="1"/>
        <v>28</v>
      </c>
      <c r="H66" s="15">
        <f>[1]川北!B66</f>
        <v>23</v>
      </c>
      <c r="I66" s="15">
        <f>[1]川北!C66</f>
        <v>22</v>
      </c>
      <c r="J66" s="15">
        <f t="shared" si="2"/>
        <v>45</v>
      </c>
      <c r="K66" s="15">
        <f>[1]東川!B66</f>
        <v>0</v>
      </c>
      <c r="L66" s="15">
        <f>[1]東川!C66</f>
        <v>1</v>
      </c>
      <c r="M66" s="15">
        <f t="shared" si="3"/>
        <v>1</v>
      </c>
      <c r="N66" s="15">
        <f>[1]土居!B66</f>
        <v>14</v>
      </c>
      <c r="O66" s="15">
        <f>[1]土居!C66</f>
        <v>15</v>
      </c>
      <c r="P66" s="15">
        <f t="shared" si="4"/>
        <v>29</v>
      </c>
      <c r="Q66" s="15">
        <f>[1]井ノ口!B66</f>
        <v>15</v>
      </c>
      <c r="R66" s="15">
        <f>[1]井ノ口!C66</f>
        <v>10</v>
      </c>
      <c r="S66" s="15">
        <f t="shared" si="5"/>
        <v>25</v>
      </c>
      <c r="T66" s="15">
        <f>[1]畑山!B66</f>
        <v>2</v>
      </c>
      <c r="U66" s="15">
        <f>[1]畑山!C66</f>
        <v>1</v>
      </c>
      <c r="V66" s="15">
        <f t="shared" si="6"/>
        <v>3</v>
      </c>
      <c r="W66" s="15">
        <f>[1]穴内!B66</f>
        <v>4</v>
      </c>
      <c r="X66" s="15">
        <f>[1]穴内!C66</f>
        <v>6</v>
      </c>
      <c r="Y66" s="15">
        <f t="shared" si="7"/>
        <v>10</v>
      </c>
      <c r="Z66" s="16">
        <f>[1]赤野!B66</f>
        <v>10</v>
      </c>
      <c r="AA66" s="16">
        <f>[1]赤野!C66</f>
        <v>12</v>
      </c>
      <c r="AB66" s="16">
        <f t="shared" si="8"/>
        <v>22</v>
      </c>
      <c r="AC66" s="15">
        <f t="shared" si="11"/>
        <v>116</v>
      </c>
      <c r="AD66" s="15">
        <f t="shared" si="11"/>
        <v>114</v>
      </c>
      <c r="AE66" s="15">
        <f t="shared" si="10"/>
        <v>230</v>
      </c>
    </row>
    <row r="67" spans="1:31" x14ac:dyDescent="0.4">
      <c r="A67" s="5">
        <v>64</v>
      </c>
      <c r="B67" s="15">
        <f>[1]安芸町!B67</f>
        <v>39</v>
      </c>
      <c r="C67" s="15">
        <f>[1]安芸町!C67</f>
        <v>40</v>
      </c>
      <c r="D67" s="15">
        <f t="shared" ref="D67:D113" si="12">SUM(B67:C67)</f>
        <v>79</v>
      </c>
      <c r="E67" s="15">
        <f>[1]伊尾木!B67</f>
        <v>11</v>
      </c>
      <c r="F67" s="15">
        <f>[1]伊尾木!C67</f>
        <v>12</v>
      </c>
      <c r="G67" s="15">
        <f t="shared" ref="G67:G114" si="13">SUM(E67:F67)</f>
        <v>23</v>
      </c>
      <c r="H67" s="15">
        <f>[1]川北!B67</f>
        <v>20</v>
      </c>
      <c r="I67" s="15">
        <f>[1]川北!C67</f>
        <v>28</v>
      </c>
      <c r="J67" s="15">
        <f t="shared" ref="J67:J114" si="14">SUM(H67:I67)</f>
        <v>48</v>
      </c>
      <c r="K67" s="15">
        <f>[1]東川!B67</f>
        <v>2</v>
      </c>
      <c r="L67" s="15">
        <f>[1]東川!C67</f>
        <v>2</v>
      </c>
      <c r="M67" s="15">
        <f t="shared" ref="M67:M114" si="15">SUM(K67:L67)</f>
        <v>4</v>
      </c>
      <c r="N67" s="15">
        <f>[1]土居!B67</f>
        <v>12</v>
      </c>
      <c r="O67" s="15">
        <f>[1]土居!C67</f>
        <v>18</v>
      </c>
      <c r="P67" s="15">
        <f t="shared" ref="P67:P114" si="16">SUM(N67:O67)</f>
        <v>30</v>
      </c>
      <c r="Q67" s="15">
        <f>[1]井ノ口!B67</f>
        <v>13</v>
      </c>
      <c r="R67" s="15">
        <f>[1]井ノ口!C67</f>
        <v>12</v>
      </c>
      <c r="S67" s="15">
        <f t="shared" ref="S67:S114" si="17">SUM(Q67:R67)</f>
        <v>25</v>
      </c>
      <c r="T67" s="15">
        <f>[1]畑山!B67</f>
        <v>0</v>
      </c>
      <c r="U67" s="15">
        <f>[1]畑山!C67</f>
        <v>4</v>
      </c>
      <c r="V67" s="15">
        <f t="shared" ref="V67:V114" si="18">SUM(T67:U67)</f>
        <v>4</v>
      </c>
      <c r="W67" s="15">
        <f>[1]穴内!B67</f>
        <v>2</v>
      </c>
      <c r="X67" s="15">
        <f>[1]穴内!C67</f>
        <v>5</v>
      </c>
      <c r="Y67" s="15">
        <f t="shared" ref="Y67:Y114" si="19">SUM(W67:X67)</f>
        <v>7</v>
      </c>
      <c r="Z67" s="16">
        <f>[1]赤野!B67</f>
        <v>5</v>
      </c>
      <c r="AA67" s="16">
        <f>[1]赤野!C67</f>
        <v>5</v>
      </c>
      <c r="AB67" s="16">
        <f t="shared" ref="AB67:AB114" si="20">SUM(Z67:AA67)</f>
        <v>10</v>
      </c>
      <c r="AC67" s="15">
        <f t="shared" si="11"/>
        <v>104</v>
      </c>
      <c r="AD67" s="15">
        <f t="shared" si="11"/>
        <v>126</v>
      </c>
      <c r="AE67" s="15">
        <f t="shared" ref="AE67:AE114" si="21">SUM(AC67:AD67)</f>
        <v>230</v>
      </c>
    </row>
    <row r="68" spans="1:31" x14ac:dyDescent="0.4">
      <c r="A68" s="5">
        <v>65</v>
      </c>
      <c r="B68" s="15">
        <f>[1]安芸町!B68</f>
        <v>42</v>
      </c>
      <c r="C68" s="15">
        <f>[1]安芸町!C68</f>
        <v>55</v>
      </c>
      <c r="D68" s="15">
        <f t="shared" si="12"/>
        <v>97</v>
      </c>
      <c r="E68" s="15">
        <f>[1]伊尾木!B68</f>
        <v>10</v>
      </c>
      <c r="F68" s="15">
        <f>[1]伊尾木!C68</f>
        <v>14</v>
      </c>
      <c r="G68" s="15">
        <f t="shared" si="13"/>
        <v>24</v>
      </c>
      <c r="H68" s="15">
        <f>[1]川北!B68</f>
        <v>19</v>
      </c>
      <c r="I68" s="15">
        <f>[1]川北!C68</f>
        <v>21</v>
      </c>
      <c r="J68" s="15">
        <f t="shared" si="14"/>
        <v>40</v>
      </c>
      <c r="K68" s="15">
        <f>[1]東川!B68</f>
        <v>0</v>
      </c>
      <c r="L68" s="15">
        <f>[1]東川!C68</f>
        <v>1</v>
      </c>
      <c r="M68" s="15">
        <f t="shared" si="15"/>
        <v>1</v>
      </c>
      <c r="N68" s="15">
        <f>[1]土居!B68</f>
        <v>18</v>
      </c>
      <c r="O68" s="15">
        <f>[1]土居!C68</f>
        <v>15</v>
      </c>
      <c r="P68" s="15">
        <f t="shared" si="16"/>
        <v>33</v>
      </c>
      <c r="Q68" s="15">
        <f>[1]井ノ口!B68</f>
        <v>18</v>
      </c>
      <c r="R68" s="15">
        <f>[1]井ノ口!C68</f>
        <v>17</v>
      </c>
      <c r="S68" s="15">
        <f t="shared" si="17"/>
        <v>35</v>
      </c>
      <c r="T68" s="15">
        <f>[1]畑山!B68</f>
        <v>4</v>
      </c>
      <c r="U68" s="15">
        <f>[1]畑山!C68</f>
        <v>2</v>
      </c>
      <c r="V68" s="15">
        <f t="shared" si="18"/>
        <v>6</v>
      </c>
      <c r="W68" s="15">
        <f>[1]穴内!B68</f>
        <v>9</v>
      </c>
      <c r="X68" s="15">
        <f>[1]穴内!C68</f>
        <v>6</v>
      </c>
      <c r="Y68" s="15">
        <f t="shared" si="19"/>
        <v>15</v>
      </c>
      <c r="Z68" s="16">
        <f>[1]赤野!B68</f>
        <v>8</v>
      </c>
      <c r="AA68" s="16">
        <f>[1]赤野!C68</f>
        <v>13</v>
      </c>
      <c r="AB68" s="16">
        <f t="shared" si="20"/>
        <v>21</v>
      </c>
      <c r="AC68" s="15">
        <f t="shared" si="11"/>
        <v>128</v>
      </c>
      <c r="AD68" s="15">
        <f t="shared" si="11"/>
        <v>144</v>
      </c>
      <c r="AE68" s="15">
        <f t="shared" si="21"/>
        <v>272</v>
      </c>
    </row>
    <row r="69" spans="1:31" x14ac:dyDescent="0.4">
      <c r="A69" s="5">
        <v>66</v>
      </c>
      <c r="B69" s="15">
        <f>[1]安芸町!B69</f>
        <v>40</v>
      </c>
      <c r="C69" s="15">
        <f>[1]安芸町!C69</f>
        <v>47</v>
      </c>
      <c r="D69" s="15">
        <f t="shared" si="12"/>
        <v>87</v>
      </c>
      <c r="E69" s="15">
        <f>[1]伊尾木!B69</f>
        <v>17</v>
      </c>
      <c r="F69" s="15">
        <f>[1]伊尾木!C69</f>
        <v>11</v>
      </c>
      <c r="G69" s="15">
        <f t="shared" si="13"/>
        <v>28</v>
      </c>
      <c r="H69" s="15">
        <f>[1]川北!B69</f>
        <v>24</v>
      </c>
      <c r="I69" s="15">
        <f>[1]川北!C69</f>
        <v>12</v>
      </c>
      <c r="J69" s="15">
        <f t="shared" si="14"/>
        <v>36</v>
      </c>
      <c r="K69" s="15">
        <f>[1]東川!B69</f>
        <v>5</v>
      </c>
      <c r="L69" s="15">
        <f>[1]東川!C69</f>
        <v>3</v>
      </c>
      <c r="M69" s="15">
        <f t="shared" si="15"/>
        <v>8</v>
      </c>
      <c r="N69" s="15">
        <f>[1]土居!B69</f>
        <v>7</v>
      </c>
      <c r="O69" s="15">
        <f>[1]土居!C69</f>
        <v>15</v>
      </c>
      <c r="P69" s="15">
        <f t="shared" si="16"/>
        <v>22</v>
      </c>
      <c r="Q69" s="15">
        <f>[1]井ノ口!B69</f>
        <v>15</v>
      </c>
      <c r="R69" s="15">
        <f>[1]井ノ口!C69</f>
        <v>17</v>
      </c>
      <c r="S69" s="15">
        <f t="shared" si="17"/>
        <v>32</v>
      </c>
      <c r="T69" s="15">
        <f>[1]畑山!B69</f>
        <v>0</v>
      </c>
      <c r="U69" s="15">
        <f>[1]畑山!C69</f>
        <v>0</v>
      </c>
      <c r="V69" s="15">
        <f t="shared" si="18"/>
        <v>0</v>
      </c>
      <c r="W69" s="15">
        <f>[1]穴内!B69</f>
        <v>3</v>
      </c>
      <c r="X69" s="15">
        <f>[1]穴内!C69</f>
        <v>5</v>
      </c>
      <c r="Y69" s="15">
        <f t="shared" si="19"/>
        <v>8</v>
      </c>
      <c r="Z69" s="16">
        <f>[1]赤野!B69</f>
        <v>12</v>
      </c>
      <c r="AA69" s="16">
        <f>[1]赤野!C69</f>
        <v>13</v>
      </c>
      <c r="AB69" s="16">
        <f t="shared" si="20"/>
        <v>25</v>
      </c>
      <c r="AC69" s="15">
        <f t="shared" si="11"/>
        <v>123</v>
      </c>
      <c r="AD69" s="15">
        <f t="shared" si="11"/>
        <v>123</v>
      </c>
      <c r="AE69" s="15">
        <f t="shared" si="21"/>
        <v>246</v>
      </c>
    </row>
    <row r="70" spans="1:31" x14ac:dyDescent="0.4">
      <c r="A70" s="5">
        <v>67</v>
      </c>
      <c r="B70" s="15">
        <f>[1]安芸町!B70</f>
        <v>46</v>
      </c>
      <c r="C70" s="15">
        <f>[1]安芸町!C70</f>
        <v>46</v>
      </c>
      <c r="D70" s="15">
        <f t="shared" si="12"/>
        <v>92</v>
      </c>
      <c r="E70" s="15">
        <f>[1]伊尾木!B70</f>
        <v>16</v>
      </c>
      <c r="F70" s="15">
        <f>[1]伊尾木!C70</f>
        <v>11</v>
      </c>
      <c r="G70" s="15">
        <f t="shared" si="13"/>
        <v>27</v>
      </c>
      <c r="H70" s="15">
        <f>[1]川北!B70</f>
        <v>21</v>
      </c>
      <c r="I70" s="15">
        <f>[1]川北!C70</f>
        <v>30</v>
      </c>
      <c r="J70" s="15">
        <f t="shared" si="14"/>
        <v>51</v>
      </c>
      <c r="K70" s="15">
        <f>[1]東川!B70</f>
        <v>2</v>
      </c>
      <c r="L70" s="15">
        <f>[1]東川!C70</f>
        <v>4</v>
      </c>
      <c r="M70" s="15">
        <f t="shared" si="15"/>
        <v>6</v>
      </c>
      <c r="N70" s="15">
        <f>[1]土居!B70</f>
        <v>16</v>
      </c>
      <c r="O70" s="15">
        <f>[1]土居!C70</f>
        <v>12</v>
      </c>
      <c r="P70" s="15">
        <f t="shared" si="16"/>
        <v>28</v>
      </c>
      <c r="Q70" s="15">
        <f>[1]井ノ口!B70</f>
        <v>7</v>
      </c>
      <c r="R70" s="15">
        <f>[1]井ノ口!C70</f>
        <v>16</v>
      </c>
      <c r="S70" s="15">
        <f t="shared" si="17"/>
        <v>23</v>
      </c>
      <c r="T70" s="15">
        <f>[1]畑山!B70</f>
        <v>2</v>
      </c>
      <c r="U70" s="15">
        <f>[1]畑山!C70</f>
        <v>1</v>
      </c>
      <c r="V70" s="15">
        <f t="shared" si="18"/>
        <v>3</v>
      </c>
      <c r="W70" s="15">
        <f>[1]穴内!B70</f>
        <v>7</v>
      </c>
      <c r="X70" s="15">
        <f>[1]穴内!C70</f>
        <v>7</v>
      </c>
      <c r="Y70" s="15">
        <f t="shared" si="19"/>
        <v>14</v>
      </c>
      <c r="Z70" s="16">
        <f>[1]赤野!B70</f>
        <v>11</v>
      </c>
      <c r="AA70" s="16">
        <f>[1]赤野!C70</f>
        <v>13</v>
      </c>
      <c r="AB70" s="16">
        <f t="shared" si="20"/>
        <v>24</v>
      </c>
      <c r="AC70" s="15">
        <f t="shared" si="11"/>
        <v>128</v>
      </c>
      <c r="AD70" s="15">
        <f t="shared" si="11"/>
        <v>140</v>
      </c>
      <c r="AE70" s="15">
        <f t="shared" si="21"/>
        <v>268</v>
      </c>
    </row>
    <row r="71" spans="1:31" x14ac:dyDescent="0.4">
      <c r="A71" s="5">
        <v>68</v>
      </c>
      <c r="B71" s="15">
        <f>[1]安芸町!B71</f>
        <v>41</v>
      </c>
      <c r="C71" s="15">
        <f>[1]安芸町!C71</f>
        <v>59</v>
      </c>
      <c r="D71" s="15">
        <f t="shared" si="12"/>
        <v>100</v>
      </c>
      <c r="E71" s="15">
        <f>[1]伊尾木!B71</f>
        <v>14</v>
      </c>
      <c r="F71" s="15">
        <f>[1]伊尾木!C71</f>
        <v>15</v>
      </c>
      <c r="G71" s="15">
        <f t="shared" si="13"/>
        <v>29</v>
      </c>
      <c r="H71" s="15">
        <f>[1]川北!B71</f>
        <v>30</v>
      </c>
      <c r="I71" s="15">
        <f>[1]川北!C71</f>
        <v>24</v>
      </c>
      <c r="J71" s="15">
        <f t="shared" si="14"/>
        <v>54</v>
      </c>
      <c r="K71" s="15">
        <f>[1]東川!B71</f>
        <v>4</v>
      </c>
      <c r="L71" s="15">
        <f>[1]東川!C71</f>
        <v>3</v>
      </c>
      <c r="M71" s="15">
        <f t="shared" si="15"/>
        <v>7</v>
      </c>
      <c r="N71" s="15">
        <f>[1]土居!B71</f>
        <v>13</v>
      </c>
      <c r="O71" s="15">
        <f>[1]土居!C71</f>
        <v>14</v>
      </c>
      <c r="P71" s="15">
        <f t="shared" si="16"/>
        <v>27</v>
      </c>
      <c r="Q71" s="15">
        <f>[1]井ノ口!B71</f>
        <v>24</v>
      </c>
      <c r="R71" s="15">
        <f>[1]井ノ口!C71</f>
        <v>29</v>
      </c>
      <c r="S71" s="15">
        <f t="shared" si="17"/>
        <v>53</v>
      </c>
      <c r="T71" s="15">
        <f>[1]畑山!B71</f>
        <v>3</v>
      </c>
      <c r="U71" s="15">
        <f>[1]畑山!C71</f>
        <v>0</v>
      </c>
      <c r="V71" s="15">
        <f t="shared" si="18"/>
        <v>3</v>
      </c>
      <c r="W71" s="15">
        <f>[1]穴内!B71</f>
        <v>5</v>
      </c>
      <c r="X71" s="15">
        <f>[1]穴内!C71</f>
        <v>9</v>
      </c>
      <c r="Y71" s="15">
        <f t="shared" si="19"/>
        <v>14</v>
      </c>
      <c r="Z71" s="16">
        <f>[1]赤野!B71</f>
        <v>13</v>
      </c>
      <c r="AA71" s="16">
        <f>[1]赤野!C71</f>
        <v>6</v>
      </c>
      <c r="AB71" s="16">
        <f t="shared" si="20"/>
        <v>19</v>
      </c>
      <c r="AC71" s="15">
        <f t="shared" si="11"/>
        <v>147</v>
      </c>
      <c r="AD71" s="15">
        <f t="shared" si="11"/>
        <v>159</v>
      </c>
      <c r="AE71" s="15">
        <f t="shared" si="21"/>
        <v>306</v>
      </c>
    </row>
    <row r="72" spans="1:31" x14ac:dyDescent="0.4">
      <c r="A72" s="5">
        <v>69</v>
      </c>
      <c r="B72" s="15">
        <f>[1]安芸町!B72</f>
        <v>36</v>
      </c>
      <c r="C72" s="15">
        <f>[1]安芸町!C72</f>
        <v>68</v>
      </c>
      <c r="D72" s="15">
        <f t="shared" si="12"/>
        <v>104</v>
      </c>
      <c r="E72" s="15">
        <f>[1]伊尾木!B72</f>
        <v>12</v>
      </c>
      <c r="F72" s="15">
        <f>[1]伊尾木!C72</f>
        <v>15</v>
      </c>
      <c r="G72" s="15">
        <f t="shared" si="13"/>
        <v>27</v>
      </c>
      <c r="H72" s="15">
        <f>[1]川北!B72</f>
        <v>26</v>
      </c>
      <c r="I72" s="15">
        <f>[1]川北!C72</f>
        <v>27</v>
      </c>
      <c r="J72" s="15">
        <f t="shared" si="14"/>
        <v>53</v>
      </c>
      <c r="K72" s="15">
        <f>[1]東川!B72</f>
        <v>1</v>
      </c>
      <c r="L72" s="15">
        <f>[1]東川!C72</f>
        <v>1</v>
      </c>
      <c r="M72" s="15">
        <f t="shared" si="15"/>
        <v>2</v>
      </c>
      <c r="N72" s="15">
        <f>[1]土居!B72</f>
        <v>14</v>
      </c>
      <c r="O72" s="15">
        <f>[1]土居!C72</f>
        <v>16</v>
      </c>
      <c r="P72" s="15">
        <f t="shared" si="16"/>
        <v>30</v>
      </c>
      <c r="Q72" s="15">
        <f>[1]井ノ口!B72</f>
        <v>33</v>
      </c>
      <c r="R72" s="15">
        <f>[1]井ノ口!C72</f>
        <v>21</v>
      </c>
      <c r="S72" s="15">
        <f t="shared" si="17"/>
        <v>54</v>
      </c>
      <c r="T72" s="15">
        <f>[1]畑山!B72</f>
        <v>2</v>
      </c>
      <c r="U72" s="15">
        <f>[1]畑山!C72</f>
        <v>1</v>
      </c>
      <c r="V72" s="15">
        <f t="shared" si="18"/>
        <v>3</v>
      </c>
      <c r="W72" s="15">
        <f>[1]穴内!B72</f>
        <v>6</v>
      </c>
      <c r="X72" s="15">
        <f>[1]穴内!C72</f>
        <v>6</v>
      </c>
      <c r="Y72" s="15">
        <f t="shared" si="19"/>
        <v>12</v>
      </c>
      <c r="Z72" s="16">
        <f>[1]赤野!B72</f>
        <v>16</v>
      </c>
      <c r="AA72" s="16">
        <f>[1]赤野!C72</f>
        <v>13</v>
      </c>
      <c r="AB72" s="16">
        <f t="shared" si="20"/>
        <v>29</v>
      </c>
      <c r="AC72" s="15">
        <f t="shared" si="11"/>
        <v>146</v>
      </c>
      <c r="AD72" s="15">
        <f t="shared" si="11"/>
        <v>168</v>
      </c>
      <c r="AE72" s="15">
        <f t="shared" si="21"/>
        <v>314</v>
      </c>
    </row>
    <row r="73" spans="1:31" x14ac:dyDescent="0.4">
      <c r="A73" s="5">
        <v>70</v>
      </c>
      <c r="B73" s="15">
        <f>[1]安芸町!B73</f>
        <v>61</v>
      </c>
      <c r="C73" s="15">
        <f>[1]安芸町!C73</f>
        <v>56</v>
      </c>
      <c r="D73" s="15">
        <f t="shared" si="12"/>
        <v>117</v>
      </c>
      <c r="E73" s="15">
        <f>[1]伊尾木!B73</f>
        <v>17</v>
      </c>
      <c r="F73" s="15">
        <f>[1]伊尾木!C73</f>
        <v>16</v>
      </c>
      <c r="G73" s="15">
        <f t="shared" si="13"/>
        <v>33</v>
      </c>
      <c r="H73" s="15">
        <f>[1]川北!B73</f>
        <v>18</v>
      </c>
      <c r="I73" s="15">
        <f>[1]川北!C73</f>
        <v>29</v>
      </c>
      <c r="J73" s="15">
        <f t="shared" si="14"/>
        <v>47</v>
      </c>
      <c r="K73" s="15">
        <f>[1]東川!B73</f>
        <v>2</v>
      </c>
      <c r="L73" s="15">
        <f>[1]東川!C73</f>
        <v>1</v>
      </c>
      <c r="M73" s="15">
        <f t="shared" si="15"/>
        <v>3</v>
      </c>
      <c r="N73" s="15">
        <f>[1]土居!B73</f>
        <v>21</v>
      </c>
      <c r="O73" s="15">
        <f>[1]土居!C73</f>
        <v>20</v>
      </c>
      <c r="P73" s="15">
        <f t="shared" si="16"/>
        <v>41</v>
      </c>
      <c r="Q73" s="15">
        <f>[1]井ノ口!B73</f>
        <v>17</v>
      </c>
      <c r="R73" s="15">
        <f>[1]井ノ口!C73</f>
        <v>24</v>
      </c>
      <c r="S73" s="15">
        <f t="shared" si="17"/>
        <v>41</v>
      </c>
      <c r="T73" s="15">
        <f>[1]畑山!B73</f>
        <v>2</v>
      </c>
      <c r="U73" s="15">
        <f>[1]畑山!C73</f>
        <v>2</v>
      </c>
      <c r="V73" s="15">
        <f t="shared" si="18"/>
        <v>4</v>
      </c>
      <c r="W73" s="15">
        <f>[1]穴内!B73</f>
        <v>12</v>
      </c>
      <c r="X73" s="15">
        <f>[1]穴内!C73</f>
        <v>8</v>
      </c>
      <c r="Y73" s="15">
        <f t="shared" si="19"/>
        <v>20</v>
      </c>
      <c r="Z73" s="16">
        <f>[1]赤野!B73</f>
        <v>15</v>
      </c>
      <c r="AA73" s="16">
        <f>[1]赤野!C73</f>
        <v>10</v>
      </c>
      <c r="AB73" s="16">
        <f t="shared" si="20"/>
        <v>25</v>
      </c>
      <c r="AC73" s="15">
        <f t="shared" si="11"/>
        <v>165</v>
      </c>
      <c r="AD73" s="15">
        <f t="shared" si="11"/>
        <v>166</v>
      </c>
      <c r="AE73" s="15">
        <f t="shared" si="21"/>
        <v>331</v>
      </c>
    </row>
    <row r="74" spans="1:31" x14ac:dyDescent="0.4">
      <c r="A74" s="5">
        <v>71</v>
      </c>
      <c r="B74" s="15">
        <f>[1]安芸町!B74</f>
        <v>51</v>
      </c>
      <c r="C74" s="15">
        <f>[1]安芸町!C74</f>
        <v>84</v>
      </c>
      <c r="D74" s="15">
        <f t="shared" si="12"/>
        <v>135</v>
      </c>
      <c r="E74" s="15">
        <f>[1]伊尾木!B74</f>
        <v>20</v>
      </c>
      <c r="F74" s="15">
        <f>[1]伊尾木!C74</f>
        <v>22</v>
      </c>
      <c r="G74" s="15">
        <f t="shared" si="13"/>
        <v>42</v>
      </c>
      <c r="H74" s="15">
        <f>[1]川北!B74</f>
        <v>36</v>
      </c>
      <c r="I74" s="15">
        <f>[1]川北!C74</f>
        <v>33</v>
      </c>
      <c r="J74" s="15">
        <f t="shared" si="14"/>
        <v>69</v>
      </c>
      <c r="K74" s="15">
        <f>[1]東川!B74</f>
        <v>4</v>
      </c>
      <c r="L74" s="15">
        <f>[1]東川!C74</f>
        <v>2</v>
      </c>
      <c r="M74" s="15">
        <f t="shared" si="15"/>
        <v>6</v>
      </c>
      <c r="N74" s="15">
        <f>[1]土居!B74</f>
        <v>18</v>
      </c>
      <c r="O74" s="15">
        <f>[1]土居!C74</f>
        <v>20</v>
      </c>
      <c r="P74" s="15">
        <f t="shared" si="16"/>
        <v>38</v>
      </c>
      <c r="Q74" s="15">
        <f>[1]井ノ口!B74</f>
        <v>18</v>
      </c>
      <c r="R74" s="15">
        <f>[1]井ノ口!C74</f>
        <v>15</v>
      </c>
      <c r="S74" s="15">
        <f t="shared" si="17"/>
        <v>33</v>
      </c>
      <c r="T74" s="15">
        <f>[1]畑山!B74</f>
        <v>2</v>
      </c>
      <c r="U74" s="15">
        <f>[1]畑山!C74</f>
        <v>1</v>
      </c>
      <c r="V74" s="15">
        <f t="shared" si="18"/>
        <v>3</v>
      </c>
      <c r="W74" s="15">
        <f>[1]穴内!B74</f>
        <v>8</v>
      </c>
      <c r="X74" s="15">
        <f>[1]穴内!C74</f>
        <v>15</v>
      </c>
      <c r="Y74" s="15">
        <f t="shared" si="19"/>
        <v>23</v>
      </c>
      <c r="Z74" s="16">
        <f>[1]赤野!B74</f>
        <v>9</v>
      </c>
      <c r="AA74" s="16">
        <f>[1]赤野!C74</f>
        <v>15</v>
      </c>
      <c r="AB74" s="16">
        <f t="shared" si="20"/>
        <v>24</v>
      </c>
      <c r="AC74" s="15">
        <f t="shared" si="11"/>
        <v>166</v>
      </c>
      <c r="AD74" s="15">
        <f t="shared" si="11"/>
        <v>207</v>
      </c>
      <c r="AE74" s="15">
        <f t="shared" si="21"/>
        <v>373</v>
      </c>
    </row>
    <row r="75" spans="1:31" x14ac:dyDescent="0.4">
      <c r="A75" s="5">
        <v>72</v>
      </c>
      <c r="B75" s="15">
        <f>[1]安芸町!B75</f>
        <v>58</v>
      </c>
      <c r="C75" s="15">
        <f>[1]安芸町!C75</f>
        <v>61</v>
      </c>
      <c r="D75" s="15">
        <f t="shared" si="12"/>
        <v>119</v>
      </c>
      <c r="E75" s="15">
        <f>[1]伊尾木!B75</f>
        <v>22</v>
      </c>
      <c r="F75" s="15">
        <f>[1]伊尾木!C75</f>
        <v>24</v>
      </c>
      <c r="G75" s="15">
        <f t="shared" si="13"/>
        <v>46</v>
      </c>
      <c r="H75" s="15">
        <f>[1]川北!B75</f>
        <v>29</v>
      </c>
      <c r="I75" s="15">
        <f>[1]川北!C75</f>
        <v>34</v>
      </c>
      <c r="J75" s="15">
        <f t="shared" si="14"/>
        <v>63</v>
      </c>
      <c r="K75" s="15">
        <f>[1]東川!B75</f>
        <v>3</v>
      </c>
      <c r="L75" s="15">
        <f>[1]東川!C75</f>
        <v>3</v>
      </c>
      <c r="M75" s="15">
        <f t="shared" si="15"/>
        <v>6</v>
      </c>
      <c r="N75" s="15">
        <f>[1]土居!B75</f>
        <v>16</v>
      </c>
      <c r="O75" s="15">
        <f>[1]土居!C75</f>
        <v>19</v>
      </c>
      <c r="P75" s="15">
        <f t="shared" si="16"/>
        <v>35</v>
      </c>
      <c r="Q75" s="15">
        <f>[1]井ノ口!B75</f>
        <v>17</v>
      </c>
      <c r="R75" s="15">
        <f>[1]井ノ口!C75</f>
        <v>32</v>
      </c>
      <c r="S75" s="15">
        <f t="shared" si="17"/>
        <v>49</v>
      </c>
      <c r="T75" s="15">
        <f>[1]畑山!B75</f>
        <v>1</v>
      </c>
      <c r="U75" s="15">
        <f>[1]畑山!C75</f>
        <v>2</v>
      </c>
      <c r="V75" s="15">
        <f t="shared" si="18"/>
        <v>3</v>
      </c>
      <c r="W75" s="15">
        <f>[1]穴内!B75</f>
        <v>12</v>
      </c>
      <c r="X75" s="15">
        <f>[1]穴内!C75</f>
        <v>10</v>
      </c>
      <c r="Y75" s="15">
        <f t="shared" si="19"/>
        <v>22</v>
      </c>
      <c r="Z75" s="16">
        <f>[1]赤野!B75</f>
        <v>18</v>
      </c>
      <c r="AA75" s="16">
        <f>[1]赤野!C75</f>
        <v>8</v>
      </c>
      <c r="AB75" s="16">
        <f t="shared" si="20"/>
        <v>26</v>
      </c>
      <c r="AC75" s="15">
        <f t="shared" si="11"/>
        <v>176</v>
      </c>
      <c r="AD75" s="15">
        <f t="shared" si="11"/>
        <v>193</v>
      </c>
      <c r="AE75" s="15">
        <f t="shared" si="21"/>
        <v>369</v>
      </c>
    </row>
    <row r="76" spans="1:31" x14ac:dyDescent="0.4">
      <c r="A76" s="5">
        <v>73</v>
      </c>
      <c r="B76" s="15">
        <f>[1]安芸町!B76</f>
        <v>51</v>
      </c>
      <c r="C76" s="15">
        <f>[1]安芸町!C76</f>
        <v>86</v>
      </c>
      <c r="D76" s="15">
        <f t="shared" si="12"/>
        <v>137</v>
      </c>
      <c r="E76" s="15">
        <f>[1]伊尾木!B76</f>
        <v>18</v>
      </c>
      <c r="F76" s="15">
        <f>[1]伊尾木!C76</f>
        <v>19</v>
      </c>
      <c r="G76" s="15">
        <f t="shared" si="13"/>
        <v>37</v>
      </c>
      <c r="H76" s="15">
        <f>[1]川北!B76</f>
        <v>29</v>
      </c>
      <c r="I76" s="15">
        <f>[1]川北!C76</f>
        <v>30</v>
      </c>
      <c r="J76" s="15">
        <f t="shared" si="14"/>
        <v>59</v>
      </c>
      <c r="K76" s="15">
        <f>[1]東川!B76</f>
        <v>2</v>
      </c>
      <c r="L76" s="15">
        <f>[1]東川!C76</f>
        <v>4</v>
      </c>
      <c r="M76" s="15">
        <f t="shared" si="15"/>
        <v>6</v>
      </c>
      <c r="N76" s="15">
        <f>[1]土居!B76</f>
        <v>30</v>
      </c>
      <c r="O76" s="15">
        <f>[1]土居!C76</f>
        <v>20</v>
      </c>
      <c r="P76" s="15">
        <f t="shared" si="16"/>
        <v>50</v>
      </c>
      <c r="Q76" s="15">
        <f>[1]井ノ口!B76</f>
        <v>17</v>
      </c>
      <c r="R76" s="15">
        <f>[1]井ノ口!C76</f>
        <v>25</v>
      </c>
      <c r="S76" s="15">
        <f t="shared" si="17"/>
        <v>42</v>
      </c>
      <c r="T76" s="15">
        <f>[1]畑山!B76</f>
        <v>2</v>
      </c>
      <c r="U76" s="15">
        <f>[1]畑山!C76</f>
        <v>1</v>
      </c>
      <c r="V76" s="15">
        <f t="shared" si="18"/>
        <v>3</v>
      </c>
      <c r="W76" s="15">
        <f>[1]穴内!B76</f>
        <v>14</v>
      </c>
      <c r="X76" s="15">
        <f>[1]穴内!C76</f>
        <v>10</v>
      </c>
      <c r="Y76" s="15">
        <f t="shared" si="19"/>
        <v>24</v>
      </c>
      <c r="Z76" s="16">
        <f>[1]赤野!B76</f>
        <v>15</v>
      </c>
      <c r="AA76" s="16">
        <f>[1]赤野!C76</f>
        <v>15</v>
      </c>
      <c r="AB76" s="16">
        <f t="shared" si="20"/>
        <v>30</v>
      </c>
      <c r="AC76" s="15">
        <f t="shared" si="11"/>
        <v>178</v>
      </c>
      <c r="AD76" s="15">
        <f t="shared" si="11"/>
        <v>210</v>
      </c>
      <c r="AE76" s="15">
        <f t="shared" si="21"/>
        <v>388</v>
      </c>
    </row>
    <row r="77" spans="1:31" x14ac:dyDescent="0.4">
      <c r="A77" s="5">
        <v>74</v>
      </c>
      <c r="B77" s="15">
        <f>[1]安芸町!B77</f>
        <v>58</v>
      </c>
      <c r="C77" s="15">
        <f>[1]安芸町!C77</f>
        <v>65</v>
      </c>
      <c r="D77" s="15">
        <f t="shared" si="12"/>
        <v>123</v>
      </c>
      <c r="E77" s="15">
        <f>[1]伊尾木!B77</f>
        <v>13</v>
      </c>
      <c r="F77" s="15">
        <f>[1]伊尾木!C77</f>
        <v>12</v>
      </c>
      <c r="G77" s="15">
        <f t="shared" si="13"/>
        <v>25</v>
      </c>
      <c r="H77" s="15">
        <f>[1]川北!B77</f>
        <v>27</v>
      </c>
      <c r="I77" s="15">
        <f>[1]川北!C77</f>
        <v>25</v>
      </c>
      <c r="J77" s="15">
        <f t="shared" si="14"/>
        <v>52</v>
      </c>
      <c r="K77" s="15">
        <f>[1]東川!B77</f>
        <v>3</v>
      </c>
      <c r="L77" s="15">
        <f>[1]東川!C77</f>
        <v>3</v>
      </c>
      <c r="M77" s="15">
        <f t="shared" si="15"/>
        <v>6</v>
      </c>
      <c r="N77" s="15">
        <f>[1]土居!B77</f>
        <v>18</v>
      </c>
      <c r="O77" s="15">
        <f>[1]土居!C77</f>
        <v>18</v>
      </c>
      <c r="P77" s="15">
        <f t="shared" si="16"/>
        <v>36</v>
      </c>
      <c r="Q77" s="15">
        <f>[1]井ノ口!B77</f>
        <v>14</v>
      </c>
      <c r="R77" s="15">
        <f>[1]井ノ口!C77</f>
        <v>24</v>
      </c>
      <c r="S77" s="15">
        <f t="shared" si="17"/>
        <v>38</v>
      </c>
      <c r="T77" s="15">
        <f>[1]畑山!B77</f>
        <v>0</v>
      </c>
      <c r="U77" s="15">
        <f>[1]畑山!C77</f>
        <v>2</v>
      </c>
      <c r="V77" s="15">
        <f t="shared" si="18"/>
        <v>2</v>
      </c>
      <c r="W77" s="15">
        <f>[1]穴内!B77</f>
        <v>10</v>
      </c>
      <c r="X77" s="15">
        <f>[1]穴内!C77</f>
        <v>7</v>
      </c>
      <c r="Y77" s="15">
        <f t="shared" si="19"/>
        <v>17</v>
      </c>
      <c r="Z77" s="16">
        <f>[1]赤野!B77</f>
        <v>8</v>
      </c>
      <c r="AA77" s="16">
        <f>[1]赤野!C77</f>
        <v>13</v>
      </c>
      <c r="AB77" s="16">
        <f t="shared" si="20"/>
        <v>21</v>
      </c>
      <c r="AC77" s="15">
        <f t="shared" si="11"/>
        <v>151</v>
      </c>
      <c r="AD77" s="15">
        <f t="shared" si="11"/>
        <v>169</v>
      </c>
      <c r="AE77" s="15">
        <f t="shared" si="21"/>
        <v>320</v>
      </c>
    </row>
    <row r="78" spans="1:31" x14ac:dyDescent="0.4">
      <c r="A78" s="5">
        <v>75</v>
      </c>
      <c r="B78" s="15">
        <f>[1]安芸町!B78</f>
        <v>46</v>
      </c>
      <c r="C78" s="15">
        <f>[1]安芸町!C78</f>
        <v>45</v>
      </c>
      <c r="D78" s="15">
        <f t="shared" si="12"/>
        <v>91</v>
      </c>
      <c r="E78" s="15">
        <f>[1]伊尾木!B78</f>
        <v>6</v>
      </c>
      <c r="F78" s="15">
        <f>[1]伊尾木!C78</f>
        <v>6</v>
      </c>
      <c r="G78" s="15">
        <f t="shared" si="13"/>
        <v>12</v>
      </c>
      <c r="H78" s="15">
        <f>[1]川北!B78</f>
        <v>9</v>
      </c>
      <c r="I78" s="15">
        <f>[1]川北!C78</f>
        <v>8</v>
      </c>
      <c r="J78" s="15">
        <f t="shared" si="14"/>
        <v>17</v>
      </c>
      <c r="K78" s="15">
        <f>[1]東川!B78</f>
        <v>1</v>
      </c>
      <c r="L78" s="15">
        <f>[1]東川!C78</f>
        <v>4</v>
      </c>
      <c r="M78" s="15">
        <f t="shared" si="15"/>
        <v>5</v>
      </c>
      <c r="N78" s="15">
        <f>[1]土居!B78</f>
        <v>8</v>
      </c>
      <c r="O78" s="15">
        <f>[1]土居!C78</f>
        <v>20</v>
      </c>
      <c r="P78" s="15">
        <f t="shared" si="16"/>
        <v>28</v>
      </c>
      <c r="Q78" s="15">
        <f>[1]井ノ口!B78</f>
        <v>8</v>
      </c>
      <c r="R78" s="15">
        <f>[1]井ノ口!C78</f>
        <v>17</v>
      </c>
      <c r="S78" s="15">
        <f t="shared" si="17"/>
        <v>25</v>
      </c>
      <c r="T78" s="15">
        <f>[1]畑山!B78</f>
        <v>1</v>
      </c>
      <c r="U78" s="15">
        <f>[1]畑山!C78</f>
        <v>1</v>
      </c>
      <c r="V78" s="15">
        <f t="shared" si="18"/>
        <v>2</v>
      </c>
      <c r="W78" s="15">
        <f>[1]穴内!B78</f>
        <v>8</v>
      </c>
      <c r="X78" s="15">
        <f>[1]穴内!C78</f>
        <v>1</v>
      </c>
      <c r="Y78" s="15">
        <f t="shared" si="19"/>
        <v>9</v>
      </c>
      <c r="Z78" s="16">
        <f>[1]赤野!B78</f>
        <v>4</v>
      </c>
      <c r="AA78" s="16">
        <f>[1]赤野!C78</f>
        <v>9</v>
      </c>
      <c r="AB78" s="16">
        <f t="shared" si="20"/>
        <v>13</v>
      </c>
      <c r="AC78" s="15">
        <f t="shared" si="11"/>
        <v>91</v>
      </c>
      <c r="AD78" s="15">
        <f t="shared" si="11"/>
        <v>111</v>
      </c>
      <c r="AE78" s="15">
        <f t="shared" si="21"/>
        <v>202</v>
      </c>
    </row>
    <row r="79" spans="1:31" x14ac:dyDescent="0.4">
      <c r="A79" s="5">
        <v>76</v>
      </c>
      <c r="B79" s="15">
        <f>[1]安芸町!B79</f>
        <v>47</v>
      </c>
      <c r="C79" s="15">
        <f>[1]安芸町!C79</f>
        <v>58</v>
      </c>
      <c r="D79" s="15">
        <f t="shared" si="12"/>
        <v>105</v>
      </c>
      <c r="E79" s="15">
        <f>[1]伊尾木!B79</f>
        <v>9</v>
      </c>
      <c r="F79" s="15">
        <f>[1]伊尾木!C79</f>
        <v>10</v>
      </c>
      <c r="G79" s="15">
        <f t="shared" si="13"/>
        <v>19</v>
      </c>
      <c r="H79" s="15">
        <f>[1]川北!B79</f>
        <v>21</v>
      </c>
      <c r="I79" s="15">
        <f>[1]川北!C79</f>
        <v>10</v>
      </c>
      <c r="J79" s="15">
        <f t="shared" si="14"/>
        <v>31</v>
      </c>
      <c r="K79" s="15">
        <f>[1]東川!B79</f>
        <v>4</v>
      </c>
      <c r="L79" s="15">
        <f>[1]東川!C79</f>
        <v>6</v>
      </c>
      <c r="M79" s="15">
        <f t="shared" si="15"/>
        <v>10</v>
      </c>
      <c r="N79" s="15">
        <f>[1]土居!B79</f>
        <v>7</v>
      </c>
      <c r="O79" s="15">
        <f>[1]土居!C79</f>
        <v>12</v>
      </c>
      <c r="P79" s="15">
        <f t="shared" si="16"/>
        <v>19</v>
      </c>
      <c r="Q79" s="15">
        <f>[1]井ノ口!B79</f>
        <v>15</v>
      </c>
      <c r="R79" s="15">
        <f>[1]井ノ口!C79</f>
        <v>11</v>
      </c>
      <c r="S79" s="15">
        <f t="shared" si="17"/>
        <v>26</v>
      </c>
      <c r="T79" s="15">
        <f>[1]畑山!B79</f>
        <v>0</v>
      </c>
      <c r="U79" s="15">
        <f>[1]畑山!C79</f>
        <v>2</v>
      </c>
      <c r="V79" s="15">
        <f t="shared" si="18"/>
        <v>2</v>
      </c>
      <c r="W79" s="15">
        <f>[1]穴内!B79</f>
        <v>3</v>
      </c>
      <c r="X79" s="15">
        <f>[1]穴内!C79</f>
        <v>2</v>
      </c>
      <c r="Y79" s="15">
        <f t="shared" si="19"/>
        <v>5</v>
      </c>
      <c r="Z79" s="16">
        <f>[1]赤野!B79</f>
        <v>10</v>
      </c>
      <c r="AA79" s="16">
        <f>[1]赤野!C79</f>
        <v>11</v>
      </c>
      <c r="AB79" s="16">
        <f t="shared" si="20"/>
        <v>21</v>
      </c>
      <c r="AC79" s="15">
        <f t="shared" si="11"/>
        <v>116</v>
      </c>
      <c r="AD79" s="15">
        <f t="shared" si="11"/>
        <v>122</v>
      </c>
      <c r="AE79" s="15">
        <f t="shared" si="21"/>
        <v>238</v>
      </c>
    </row>
    <row r="80" spans="1:31" x14ac:dyDescent="0.4">
      <c r="A80" s="5">
        <v>77</v>
      </c>
      <c r="B80" s="15">
        <f>[1]安芸町!B80</f>
        <v>44</v>
      </c>
      <c r="C80" s="15">
        <f>[1]安芸町!C80</f>
        <v>42</v>
      </c>
      <c r="D80" s="15">
        <f t="shared" si="12"/>
        <v>86</v>
      </c>
      <c r="E80" s="15">
        <f>[1]伊尾木!B80</f>
        <v>10</v>
      </c>
      <c r="F80" s="15">
        <f>[1]伊尾木!C80</f>
        <v>14</v>
      </c>
      <c r="G80" s="15">
        <f t="shared" si="13"/>
        <v>24</v>
      </c>
      <c r="H80" s="15">
        <f>[1]川北!B80</f>
        <v>21</v>
      </c>
      <c r="I80" s="15">
        <f>[1]川北!C80</f>
        <v>20</v>
      </c>
      <c r="J80" s="15">
        <f t="shared" si="14"/>
        <v>41</v>
      </c>
      <c r="K80" s="15">
        <f>[1]東川!B80</f>
        <v>5</v>
      </c>
      <c r="L80" s="15">
        <f>[1]東川!C80</f>
        <v>2</v>
      </c>
      <c r="M80" s="15">
        <f t="shared" si="15"/>
        <v>7</v>
      </c>
      <c r="N80" s="15">
        <f>[1]土居!B80</f>
        <v>11</v>
      </c>
      <c r="O80" s="15">
        <f>[1]土居!C80</f>
        <v>28</v>
      </c>
      <c r="P80" s="15">
        <f t="shared" si="16"/>
        <v>39</v>
      </c>
      <c r="Q80" s="15">
        <f>[1]井ノ口!B80</f>
        <v>22</v>
      </c>
      <c r="R80" s="15">
        <f>[1]井ノ口!C80</f>
        <v>16</v>
      </c>
      <c r="S80" s="15">
        <f t="shared" si="17"/>
        <v>38</v>
      </c>
      <c r="T80" s="15">
        <f>[1]畑山!B80</f>
        <v>1</v>
      </c>
      <c r="U80" s="15">
        <f>[1]畑山!C80</f>
        <v>2</v>
      </c>
      <c r="V80" s="15">
        <f t="shared" si="18"/>
        <v>3</v>
      </c>
      <c r="W80" s="15">
        <f>[1]穴内!B80</f>
        <v>9</v>
      </c>
      <c r="X80" s="15">
        <f>[1]穴内!C80</f>
        <v>7</v>
      </c>
      <c r="Y80" s="15">
        <f t="shared" si="19"/>
        <v>16</v>
      </c>
      <c r="Z80" s="16">
        <f>[1]赤野!B80</f>
        <v>9</v>
      </c>
      <c r="AA80" s="16">
        <f>[1]赤野!C80</f>
        <v>13</v>
      </c>
      <c r="AB80" s="16">
        <f t="shared" si="20"/>
        <v>22</v>
      </c>
      <c r="AC80" s="15">
        <f t="shared" si="11"/>
        <v>132</v>
      </c>
      <c r="AD80" s="15">
        <f t="shared" si="11"/>
        <v>144</v>
      </c>
      <c r="AE80" s="15">
        <f t="shared" si="21"/>
        <v>276</v>
      </c>
    </row>
    <row r="81" spans="1:31" x14ac:dyDescent="0.4">
      <c r="A81" s="5">
        <v>78</v>
      </c>
      <c r="B81" s="15">
        <f>[1]安芸町!B81</f>
        <v>49</v>
      </c>
      <c r="C81" s="15">
        <f>[1]安芸町!C81</f>
        <v>54</v>
      </c>
      <c r="D81" s="15">
        <f t="shared" si="12"/>
        <v>103</v>
      </c>
      <c r="E81" s="15">
        <f>[1]伊尾木!B81</f>
        <v>7</v>
      </c>
      <c r="F81" s="15">
        <f>[1]伊尾木!C81</f>
        <v>8</v>
      </c>
      <c r="G81" s="15">
        <f t="shared" si="13"/>
        <v>15</v>
      </c>
      <c r="H81" s="15">
        <f>[1]川北!B81</f>
        <v>13</v>
      </c>
      <c r="I81" s="15">
        <f>[1]川北!C81</f>
        <v>24</v>
      </c>
      <c r="J81" s="15">
        <f t="shared" si="14"/>
        <v>37</v>
      </c>
      <c r="K81" s="15">
        <f>[1]東川!B81</f>
        <v>1</v>
      </c>
      <c r="L81" s="15">
        <f>[1]東川!C81</f>
        <v>4</v>
      </c>
      <c r="M81" s="15">
        <f t="shared" si="15"/>
        <v>5</v>
      </c>
      <c r="N81" s="15">
        <f>[1]土居!B81</f>
        <v>6</v>
      </c>
      <c r="O81" s="15">
        <f>[1]土居!C81</f>
        <v>11</v>
      </c>
      <c r="P81" s="15">
        <f t="shared" si="16"/>
        <v>17</v>
      </c>
      <c r="Q81" s="15">
        <f>[1]井ノ口!B81</f>
        <v>14</v>
      </c>
      <c r="R81" s="15">
        <f>[1]井ノ口!C81</f>
        <v>13</v>
      </c>
      <c r="S81" s="15">
        <f t="shared" si="17"/>
        <v>27</v>
      </c>
      <c r="T81" s="15">
        <f>[1]畑山!B81</f>
        <v>3</v>
      </c>
      <c r="U81" s="15">
        <f>[1]畑山!C81</f>
        <v>0</v>
      </c>
      <c r="V81" s="15">
        <f t="shared" si="18"/>
        <v>3</v>
      </c>
      <c r="W81" s="15">
        <f>[1]穴内!B81</f>
        <v>7</v>
      </c>
      <c r="X81" s="15">
        <f>[1]穴内!C81</f>
        <v>6</v>
      </c>
      <c r="Y81" s="15">
        <f t="shared" si="19"/>
        <v>13</v>
      </c>
      <c r="Z81" s="16">
        <f>[1]赤野!B81</f>
        <v>8</v>
      </c>
      <c r="AA81" s="16">
        <f>[1]赤野!C81</f>
        <v>10</v>
      </c>
      <c r="AB81" s="16">
        <f t="shared" si="20"/>
        <v>18</v>
      </c>
      <c r="AC81" s="15">
        <f t="shared" si="11"/>
        <v>108</v>
      </c>
      <c r="AD81" s="15">
        <f t="shared" si="11"/>
        <v>130</v>
      </c>
      <c r="AE81" s="15">
        <f t="shared" si="21"/>
        <v>238</v>
      </c>
    </row>
    <row r="82" spans="1:31" x14ac:dyDescent="0.4">
      <c r="A82" s="5">
        <v>79</v>
      </c>
      <c r="B82" s="15">
        <f>[1]安芸町!B82</f>
        <v>38</v>
      </c>
      <c r="C82" s="15">
        <f>[1]安芸町!C82</f>
        <v>69</v>
      </c>
      <c r="D82" s="15">
        <f t="shared" si="12"/>
        <v>107</v>
      </c>
      <c r="E82" s="15">
        <f>[1]伊尾木!B82</f>
        <v>11</v>
      </c>
      <c r="F82" s="15">
        <f>[1]伊尾木!C82</f>
        <v>14</v>
      </c>
      <c r="G82" s="15">
        <f t="shared" si="13"/>
        <v>25</v>
      </c>
      <c r="H82" s="15">
        <f>[1]川北!B82</f>
        <v>11</v>
      </c>
      <c r="I82" s="15">
        <f>[1]川北!C82</f>
        <v>21</v>
      </c>
      <c r="J82" s="15">
        <f t="shared" si="14"/>
        <v>32</v>
      </c>
      <c r="K82" s="15">
        <f>[1]東川!B82</f>
        <v>2</v>
      </c>
      <c r="L82" s="15">
        <f>[1]東川!C82</f>
        <v>0</v>
      </c>
      <c r="M82" s="15">
        <f t="shared" si="15"/>
        <v>2</v>
      </c>
      <c r="N82" s="15">
        <f>[1]土居!B82</f>
        <v>16</v>
      </c>
      <c r="O82" s="15">
        <f>[1]土居!C82</f>
        <v>10</v>
      </c>
      <c r="P82" s="15">
        <f t="shared" si="16"/>
        <v>26</v>
      </c>
      <c r="Q82" s="15">
        <f>[1]井ノ口!B82</f>
        <v>20</v>
      </c>
      <c r="R82" s="15">
        <f>[1]井ノ口!C82</f>
        <v>27</v>
      </c>
      <c r="S82" s="15">
        <f t="shared" si="17"/>
        <v>47</v>
      </c>
      <c r="T82" s="15">
        <f>[1]畑山!B82</f>
        <v>0</v>
      </c>
      <c r="U82" s="15">
        <f>[1]畑山!C82</f>
        <v>4</v>
      </c>
      <c r="V82" s="15">
        <f t="shared" si="18"/>
        <v>4</v>
      </c>
      <c r="W82" s="15">
        <f>[1]穴内!B82</f>
        <v>1</v>
      </c>
      <c r="X82" s="15">
        <f>[1]穴内!C82</f>
        <v>5</v>
      </c>
      <c r="Y82" s="15">
        <f t="shared" si="19"/>
        <v>6</v>
      </c>
      <c r="Z82" s="16">
        <f>[1]赤野!B82</f>
        <v>8</v>
      </c>
      <c r="AA82" s="16">
        <f>[1]赤野!C82</f>
        <v>12</v>
      </c>
      <c r="AB82" s="16">
        <f t="shared" si="20"/>
        <v>20</v>
      </c>
      <c r="AC82" s="15">
        <f t="shared" si="11"/>
        <v>107</v>
      </c>
      <c r="AD82" s="15">
        <f t="shared" si="11"/>
        <v>162</v>
      </c>
      <c r="AE82" s="15">
        <f t="shared" si="21"/>
        <v>269</v>
      </c>
    </row>
    <row r="83" spans="1:31" x14ac:dyDescent="0.4">
      <c r="A83" s="5">
        <v>80</v>
      </c>
      <c r="B83" s="15">
        <f>[1]安芸町!B83</f>
        <v>22</v>
      </c>
      <c r="C83" s="15">
        <f>[1]安芸町!C83</f>
        <v>43</v>
      </c>
      <c r="D83" s="15">
        <f t="shared" si="12"/>
        <v>65</v>
      </c>
      <c r="E83" s="15">
        <f>[1]伊尾木!B83</f>
        <v>9</v>
      </c>
      <c r="F83" s="15">
        <f>[1]伊尾木!C83</f>
        <v>10</v>
      </c>
      <c r="G83" s="15">
        <f t="shared" si="13"/>
        <v>19</v>
      </c>
      <c r="H83" s="15">
        <f>[1]川北!B83</f>
        <v>10</v>
      </c>
      <c r="I83" s="15">
        <f>[1]川北!C83</f>
        <v>18</v>
      </c>
      <c r="J83" s="15">
        <f t="shared" si="14"/>
        <v>28</v>
      </c>
      <c r="K83" s="15">
        <f>[1]東川!B83</f>
        <v>3</v>
      </c>
      <c r="L83" s="15">
        <f>[1]東川!C83</f>
        <v>1</v>
      </c>
      <c r="M83" s="15">
        <f t="shared" si="15"/>
        <v>4</v>
      </c>
      <c r="N83" s="15">
        <f>[1]土居!B83</f>
        <v>9</v>
      </c>
      <c r="O83" s="15">
        <f>[1]土居!C83</f>
        <v>16</v>
      </c>
      <c r="P83" s="15">
        <f t="shared" si="16"/>
        <v>25</v>
      </c>
      <c r="Q83" s="15">
        <f>[1]井ノ口!B83</f>
        <v>11</v>
      </c>
      <c r="R83" s="15">
        <f>[1]井ノ口!C83</f>
        <v>11</v>
      </c>
      <c r="S83" s="15">
        <f t="shared" si="17"/>
        <v>22</v>
      </c>
      <c r="T83" s="15">
        <f>[1]畑山!B83</f>
        <v>3</v>
      </c>
      <c r="U83" s="15">
        <f>[1]畑山!C83</f>
        <v>2</v>
      </c>
      <c r="V83" s="15">
        <f t="shared" si="18"/>
        <v>5</v>
      </c>
      <c r="W83" s="15">
        <f>[1]穴内!B83</f>
        <v>3</v>
      </c>
      <c r="X83" s="15">
        <f>[1]穴内!C83</f>
        <v>7</v>
      </c>
      <c r="Y83" s="15">
        <f t="shared" si="19"/>
        <v>10</v>
      </c>
      <c r="Z83" s="16">
        <f>[1]赤野!B83</f>
        <v>5</v>
      </c>
      <c r="AA83" s="16">
        <f>[1]赤野!C83</f>
        <v>12</v>
      </c>
      <c r="AB83" s="16">
        <f t="shared" si="20"/>
        <v>17</v>
      </c>
      <c r="AC83" s="15">
        <f t="shared" ref="AC83:AD113" si="22">B83+E83+H83+K83+N83+Q83+T83+W83+Z83</f>
        <v>75</v>
      </c>
      <c r="AD83" s="15">
        <f t="shared" si="22"/>
        <v>120</v>
      </c>
      <c r="AE83" s="15">
        <f t="shared" si="21"/>
        <v>195</v>
      </c>
    </row>
    <row r="84" spans="1:31" x14ac:dyDescent="0.4">
      <c r="A84" s="5">
        <v>81</v>
      </c>
      <c r="B84" s="15">
        <f>[1]安芸町!B84</f>
        <v>43</v>
      </c>
      <c r="C84" s="15">
        <f>[1]安芸町!C84</f>
        <v>61</v>
      </c>
      <c r="D84" s="15">
        <f t="shared" si="12"/>
        <v>104</v>
      </c>
      <c r="E84" s="15">
        <f>[1]伊尾木!B84</f>
        <v>6</v>
      </c>
      <c r="F84" s="15">
        <f>[1]伊尾木!C84</f>
        <v>15</v>
      </c>
      <c r="G84" s="15">
        <f t="shared" si="13"/>
        <v>21</v>
      </c>
      <c r="H84" s="15">
        <f>[1]川北!B84</f>
        <v>10</v>
      </c>
      <c r="I84" s="15">
        <f>[1]川北!C84</f>
        <v>20</v>
      </c>
      <c r="J84" s="15">
        <f t="shared" si="14"/>
        <v>30</v>
      </c>
      <c r="K84" s="15">
        <f>[1]東川!B84</f>
        <v>2</v>
      </c>
      <c r="L84" s="15">
        <f>[1]東川!C84</f>
        <v>1</v>
      </c>
      <c r="M84" s="15">
        <f t="shared" si="15"/>
        <v>3</v>
      </c>
      <c r="N84" s="15">
        <f>[1]土居!B84</f>
        <v>6</v>
      </c>
      <c r="O84" s="15">
        <f>[1]土居!C84</f>
        <v>17</v>
      </c>
      <c r="P84" s="15">
        <f t="shared" si="16"/>
        <v>23</v>
      </c>
      <c r="Q84" s="15">
        <f>[1]井ノ口!B84</f>
        <v>8</v>
      </c>
      <c r="R84" s="15">
        <f>[1]井ノ口!C84</f>
        <v>20</v>
      </c>
      <c r="S84" s="15">
        <f t="shared" si="17"/>
        <v>28</v>
      </c>
      <c r="T84" s="15">
        <f>[1]畑山!B84</f>
        <v>1</v>
      </c>
      <c r="U84" s="15">
        <f>[1]畑山!C84</f>
        <v>2</v>
      </c>
      <c r="V84" s="15">
        <f t="shared" si="18"/>
        <v>3</v>
      </c>
      <c r="W84" s="15">
        <f>[1]穴内!B84</f>
        <v>4</v>
      </c>
      <c r="X84" s="15">
        <f>[1]穴内!C84</f>
        <v>5</v>
      </c>
      <c r="Y84" s="15">
        <f t="shared" si="19"/>
        <v>9</v>
      </c>
      <c r="Z84" s="16">
        <f>[1]赤野!B84</f>
        <v>8</v>
      </c>
      <c r="AA84" s="16">
        <f>[1]赤野!C84</f>
        <v>6</v>
      </c>
      <c r="AB84" s="16">
        <f t="shared" si="20"/>
        <v>14</v>
      </c>
      <c r="AC84" s="15">
        <f t="shared" si="22"/>
        <v>88</v>
      </c>
      <c r="AD84" s="15">
        <f t="shared" si="22"/>
        <v>147</v>
      </c>
      <c r="AE84" s="15">
        <f t="shared" si="21"/>
        <v>235</v>
      </c>
    </row>
    <row r="85" spans="1:31" x14ac:dyDescent="0.4">
      <c r="A85" s="5">
        <v>82</v>
      </c>
      <c r="B85" s="15">
        <f>[1]安芸町!B85</f>
        <v>25</v>
      </c>
      <c r="C85" s="15">
        <f>[1]安芸町!C85</f>
        <v>45</v>
      </c>
      <c r="D85" s="15">
        <f t="shared" si="12"/>
        <v>70</v>
      </c>
      <c r="E85" s="15">
        <f>[1]伊尾木!B85</f>
        <v>6</v>
      </c>
      <c r="F85" s="15">
        <f>[1]伊尾木!C85</f>
        <v>12</v>
      </c>
      <c r="G85" s="15">
        <f t="shared" si="13"/>
        <v>18</v>
      </c>
      <c r="H85" s="15">
        <f>[1]川北!B85</f>
        <v>8</v>
      </c>
      <c r="I85" s="15">
        <f>[1]川北!C85</f>
        <v>15</v>
      </c>
      <c r="J85" s="15">
        <f t="shared" si="14"/>
        <v>23</v>
      </c>
      <c r="K85" s="15">
        <f>[1]東川!B85</f>
        <v>1</v>
      </c>
      <c r="L85" s="15">
        <f>[1]東川!C85</f>
        <v>3</v>
      </c>
      <c r="M85" s="15">
        <f t="shared" si="15"/>
        <v>4</v>
      </c>
      <c r="N85" s="15">
        <f>[1]土居!B85</f>
        <v>11</v>
      </c>
      <c r="O85" s="15">
        <f>[1]土居!C85</f>
        <v>19</v>
      </c>
      <c r="P85" s="15">
        <f t="shared" si="16"/>
        <v>30</v>
      </c>
      <c r="Q85" s="15">
        <f>[1]井ノ口!B85</f>
        <v>8</v>
      </c>
      <c r="R85" s="15">
        <f>[1]井ノ口!C85</f>
        <v>11</v>
      </c>
      <c r="S85" s="15">
        <f t="shared" si="17"/>
        <v>19</v>
      </c>
      <c r="T85" s="15">
        <f>[1]畑山!B85</f>
        <v>0</v>
      </c>
      <c r="U85" s="15">
        <f>[1]畑山!C85</f>
        <v>2</v>
      </c>
      <c r="V85" s="15">
        <f t="shared" si="18"/>
        <v>2</v>
      </c>
      <c r="W85" s="15">
        <f>[1]穴内!B85</f>
        <v>1</v>
      </c>
      <c r="X85" s="15">
        <f>[1]穴内!C85</f>
        <v>6</v>
      </c>
      <c r="Y85" s="15">
        <f t="shared" si="19"/>
        <v>7</v>
      </c>
      <c r="Z85" s="16">
        <f>[1]赤野!B85</f>
        <v>9</v>
      </c>
      <c r="AA85" s="16">
        <f>[1]赤野!C85</f>
        <v>6</v>
      </c>
      <c r="AB85" s="16">
        <f t="shared" si="20"/>
        <v>15</v>
      </c>
      <c r="AC85" s="15">
        <f t="shared" si="22"/>
        <v>69</v>
      </c>
      <c r="AD85" s="15">
        <f t="shared" si="22"/>
        <v>119</v>
      </c>
      <c r="AE85" s="15">
        <f>SUM(AC85:AD85)</f>
        <v>188</v>
      </c>
    </row>
    <row r="86" spans="1:31" x14ac:dyDescent="0.4">
      <c r="A86" s="5">
        <v>83</v>
      </c>
      <c r="B86" s="15">
        <f>[1]安芸町!B86</f>
        <v>21</v>
      </c>
      <c r="C86" s="15">
        <f>[1]安芸町!C86</f>
        <v>35</v>
      </c>
      <c r="D86" s="15">
        <f t="shared" si="12"/>
        <v>56</v>
      </c>
      <c r="E86" s="15">
        <f>[1]伊尾木!B86</f>
        <v>11</v>
      </c>
      <c r="F86" s="15">
        <f>[1]伊尾木!C86</f>
        <v>19</v>
      </c>
      <c r="G86" s="15">
        <f t="shared" si="13"/>
        <v>30</v>
      </c>
      <c r="H86" s="15">
        <f>[1]川北!B86</f>
        <v>13</v>
      </c>
      <c r="I86" s="15">
        <f>[1]川北!C86</f>
        <v>21</v>
      </c>
      <c r="J86" s="15">
        <f t="shared" si="14"/>
        <v>34</v>
      </c>
      <c r="K86" s="15">
        <f>[1]東川!B86</f>
        <v>4</v>
      </c>
      <c r="L86" s="15">
        <f>[1]東川!C86</f>
        <v>2</v>
      </c>
      <c r="M86" s="15">
        <f t="shared" si="15"/>
        <v>6</v>
      </c>
      <c r="N86" s="15">
        <f>[1]土居!B86</f>
        <v>10</v>
      </c>
      <c r="O86" s="15">
        <f>[1]土居!C86</f>
        <v>11</v>
      </c>
      <c r="P86" s="15">
        <f t="shared" si="16"/>
        <v>21</v>
      </c>
      <c r="Q86" s="15">
        <f>[1]井ノ口!B86</f>
        <v>12</v>
      </c>
      <c r="R86" s="15">
        <f>[1]井ノ口!C86</f>
        <v>22</v>
      </c>
      <c r="S86" s="15">
        <f t="shared" si="17"/>
        <v>34</v>
      </c>
      <c r="T86" s="15">
        <f>[1]畑山!B86</f>
        <v>3</v>
      </c>
      <c r="U86" s="15">
        <f>[1]畑山!C86</f>
        <v>3</v>
      </c>
      <c r="V86" s="15">
        <f t="shared" si="18"/>
        <v>6</v>
      </c>
      <c r="W86" s="15">
        <f>[1]穴内!B86</f>
        <v>10</v>
      </c>
      <c r="X86" s="15">
        <f>[1]穴内!C86</f>
        <v>6</v>
      </c>
      <c r="Y86" s="15">
        <f t="shared" si="19"/>
        <v>16</v>
      </c>
      <c r="Z86" s="16">
        <f>[1]赤野!B86</f>
        <v>7</v>
      </c>
      <c r="AA86" s="16">
        <f>[1]赤野!C86</f>
        <v>11</v>
      </c>
      <c r="AB86" s="16">
        <f t="shared" si="20"/>
        <v>18</v>
      </c>
      <c r="AC86" s="15">
        <f t="shared" si="22"/>
        <v>91</v>
      </c>
      <c r="AD86" s="15">
        <f t="shared" si="22"/>
        <v>130</v>
      </c>
      <c r="AE86" s="15">
        <f>SUM(AC86:AD86)</f>
        <v>221</v>
      </c>
    </row>
    <row r="87" spans="1:31" x14ac:dyDescent="0.4">
      <c r="A87" s="5">
        <v>84</v>
      </c>
      <c r="B87" s="15">
        <f>[1]安芸町!B87</f>
        <v>31</v>
      </c>
      <c r="C87" s="15">
        <f>[1]安芸町!C87</f>
        <v>44</v>
      </c>
      <c r="D87" s="15">
        <f t="shared" si="12"/>
        <v>75</v>
      </c>
      <c r="E87" s="15">
        <f>[1]伊尾木!B87</f>
        <v>6</v>
      </c>
      <c r="F87" s="15">
        <f>[1]伊尾木!C87</f>
        <v>13</v>
      </c>
      <c r="G87" s="15">
        <f t="shared" si="13"/>
        <v>19</v>
      </c>
      <c r="H87" s="15">
        <f>[1]川北!B87</f>
        <v>13</v>
      </c>
      <c r="I87" s="15">
        <f>[1]川北!C87</f>
        <v>18</v>
      </c>
      <c r="J87" s="15">
        <f t="shared" si="14"/>
        <v>31</v>
      </c>
      <c r="K87" s="15">
        <f>[1]東川!B87</f>
        <v>2</v>
      </c>
      <c r="L87" s="15">
        <f>[1]東川!C87</f>
        <v>4</v>
      </c>
      <c r="M87" s="15">
        <f t="shared" si="15"/>
        <v>6</v>
      </c>
      <c r="N87" s="15">
        <f>[1]土居!B87</f>
        <v>9</v>
      </c>
      <c r="O87" s="15">
        <f>[1]土居!C87</f>
        <v>12</v>
      </c>
      <c r="P87" s="15">
        <f t="shared" si="16"/>
        <v>21</v>
      </c>
      <c r="Q87" s="15">
        <f>[1]井ノ口!B87</f>
        <v>8</v>
      </c>
      <c r="R87" s="15">
        <f>[1]井ノ口!C87</f>
        <v>10</v>
      </c>
      <c r="S87" s="15">
        <f t="shared" si="17"/>
        <v>18</v>
      </c>
      <c r="T87" s="15">
        <f>[1]畑山!B87</f>
        <v>0</v>
      </c>
      <c r="U87" s="15">
        <f>[1]畑山!C87</f>
        <v>3</v>
      </c>
      <c r="V87" s="15">
        <f t="shared" si="18"/>
        <v>3</v>
      </c>
      <c r="W87" s="15">
        <f>[1]穴内!B87</f>
        <v>4</v>
      </c>
      <c r="X87" s="15">
        <f>[1]穴内!C87</f>
        <v>6</v>
      </c>
      <c r="Y87" s="15">
        <f t="shared" si="19"/>
        <v>10</v>
      </c>
      <c r="Z87" s="16">
        <f>[1]赤野!B87</f>
        <v>5</v>
      </c>
      <c r="AA87" s="16">
        <f>[1]赤野!C87</f>
        <v>8</v>
      </c>
      <c r="AB87" s="16">
        <f t="shared" si="20"/>
        <v>13</v>
      </c>
      <c r="AC87" s="15">
        <f t="shared" si="22"/>
        <v>78</v>
      </c>
      <c r="AD87" s="15">
        <f t="shared" si="22"/>
        <v>118</v>
      </c>
      <c r="AE87" s="15">
        <f t="shared" si="21"/>
        <v>196</v>
      </c>
    </row>
    <row r="88" spans="1:31" x14ac:dyDescent="0.4">
      <c r="A88" s="5">
        <v>85</v>
      </c>
      <c r="B88" s="15">
        <f>[1]安芸町!B88</f>
        <v>25</v>
      </c>
      <c r="C88" s="15">
        <f>[1]安芸町!C88</f>
        <v>44</v>
      </c>
      <c r="D88" s="15">
        <f t="shared" si="12"/>
        <v>69</v>
      </c>
      <c r="E88" s="15">
        <f>[1]伊尾木!B88</f>
        <v>9</v>
      </c>
      <c r="F88" s="15">
        <f>[1]伊尾木!C88</f>
        <v>14</v>
      </c>
      <c r="G88" s="15">
        <f t="shared" si="13"/>
        <v>23</v>
      </c>
      <c r="H88" s="15">
        <f>[1]川北!B88</f>
        <v>17</v>
      </c>
      <c r="I88" s="15">
        <f>[1]川北!C88</f>
        <v>20</v>
      </c>
      <c r="J88" s="15">
        <f t="shared" si="14"/>
        <v>37</v>
      </c>
      <c r="K88" s="15">
        <f>[1]東川!B88</f>
        <v>2</v>
      </c>
      <c r="L88" s="15">
        <f>[1]東川!C88</f>
        <v>1</v>
      </c>
      <c r="M88" s="15">
        <f t="shared" si="15"/>
        <v>3</v>
      </c>
      <c r="N88" s="15">
        <f>[1]土居!B88</f>
        <v>11</v>
      </c>
      <c r="O88" s="15">
        <f>[1]土居!C88</f>
        <v>20</v>
      </c>
      <c r="P88" s="15">
        <f t="shared" si="16"/>
        <v>31</v>
      </c>
      <c r="Q88" s="15">
        <f>[1]井ノ口!B88</f>
        <v>7</v>
      </c>
      <c r="R88" s="15">
        <f>[1]井ノ口!C88</f>
        <v>16</v>
      </c>
      <c r="S88" s="15">
        <f t="shared" si="17"/>
        <v>23</v>
      </c>
      <c r="T88" s="15">
        <f>[1]畑山!B88</f>
        <v>2</v>
      </c>
      <c r="U88" s="15">
        <f>[1]畑山!C88</f>
        <v>1</v>
      </c>
      <c r="V88" s="15">
        <f t="shared" si="18"/>
        <v>3</v>
      </c>
      <c r="W88" s="15">
        <f>[1]穴内!B88</f>
        <v>4</v>
      </c>
      <c r="X88" s="15">
        <f>[1]穴内!C88</f>
        <v>4</v>
      </c>
      <c r="Y88" s="15">
        <f t="shared" si="19"/>
        <v>8</v>
      </c>
      <c r="Z88" s="16">
        <f>[1]赤野!B88</f>
        <v>3</v>
      </c>
      <c r="AA88" s="16">
        <f>[1]赤野!C88</f>
        <v>9</v>
      </c>
      <c r="AB88" s="16">
        <f t="shared" si="20"/>
        <v>12</v>
      </c>
      <c r="AC88" s="15">
        <f t="shared" si="22"/>
        <v>80</v>
      </c>
      <c r="AD88" s="15">
        <f t="shared" si="22"/>
        <v>129</v>
      </c>
      <c r="AE88" s="15">
        <f t="shared" si="21"/>
        <v>209</v>
      </c>
    </row>
    <row r="89" spans="1:31" x14ac:dyDescent="0.4">
      <c r="A89" s="5">
        <v>86</v>
      </c>
      <c r="B89" s="15">
        <f>[1]安芸町!B89</f>
        <v>27</v>
      </c>
      <c r="C89" s="15">
        <f>[1]安芸町!C89</f>
        <v>46</v>
      </c>
      <c r="D89" s="15">
        <f t="shared" si="12"/>
        <v>73</v>
      </c>
      <c r="E89" s="15">
        <f>[1]伊尾木!B89</f>
        <v>8</v>
      </c>
      <c r="F89" s="15">
        <f>[1]伊尾木!C89</f>
        <v>10</v>
      </c>
      <c r="G89" s="15">
        <f t="shared" si="13"/>
        <v>18</v>
      </c>
      <c r="H89" s="15">
        <f>[1]川北!B89</f>
        <v>12</v>
      </c>
      <c r="I89" s="15">
        <f>[1]川北!C89</f>
        <v>19</v>
      </c>
      <c r="J89" s="15">
        <f t="shared" si="14"/>
        <v>31</v>
      </c>
      <c r="K89" s="15">
        <f>[1]東川!B89</f>
        <v>2</v>
      </c>
      <c r="L89" s="15">
        <f>[1]東川!C89</f>
        <v>3</v>
      </c>
      <c r="M89" s="15">
        <f t="shared" si="15"/>
        <v>5</v>
      </c>
      <c r="N89" s="15">
        <f>[1]土居!B89</f>
        <v>4</v>
      </c>
      <c r="O89" s="15">
        <f>[1]土居!C89</f>
        <v>10</v>
      </c>
      <c r="P89" s="15">
        <f t="shared" si="16"/>
        <v>14</v>
      </c>
      <c r="Q89" s="15">
        <f>[1]井ノ口!B89</f>
        <v>5</v>
      </c>
      <c r="R89" s="15">
        <f>[1]井ノ口!C89</f>
        <v>11</v>
      </c>
      <c r="S89" s="15">
        <f t="shared" si="17"/>
        <v>16</v>
      </c>
      <c r="T89" s="15">
        <f>[1]畑山!B89</f>
        <v>1</v>
      </c>
      <c r="U89" s="15">
        <f>[1]畑山!C89</f>
        <v>1</v>
      </c>
      <c r="V89" s="15">
        <f t="shared" si="18"/>
        <v>2</v>
      </c>
      <c r="W89" s="15">
        <f>[1]穴内!B89</f>
        <v>2</v>
      </c>
      <c r="X89" s="15">
        <f>[1]穴内!C89</f>
        <v>5</v>
      </c>
      <c r="Y89" s="15">
        <f t="shared" si="19"/>
        <v>7</v>
      </c>
      <c r="Z89" s="16">
        <f>[1]赤野!B89</f>
        <v>6</v>
      </c>
      <c r="AA89" s="16">
        <f>[1]赤野!C89</f>
        <v>9</v>
      </c>
      <c r="AB89" s="16">
        <f t="shared" si="20"/>
        <v>15</v>
      </c>
      <c r="AC89" s="15">
        <f t="shared" si="22"/>
        <v>67</v>
      </c>
      <c r="AD89" s="15">
        <f t="shared" si="22"/>
        <v>114</v>
      </c>
      <c r="AE89" s="15">
        <f t="shared" si="21"/>
        <v>181</v>
      </c>
    </row>
    <row r="90" spans="1:31" x14ac:dyDescent="0.4">
      <c r="A90" s="5">
        <v>87</v>
      </c>
      <c r="B90" s="15">
        <f>[1]安芸町!B90</f>
        <v>17</v>
      </c>
      <c r="C90" s="15">
        <f>[1]安芸町!C90</f>
        <v>32</v>
      </c>
      <c r="D90" s="15">
        <f t="shared" si="12"/>
        <v>49</v>
      </c>
      <c r="E90" s="15">
        <f>[1]伊尾木!B90</f>
        <v>5</v>
      </c>
      <c r="F90" s="15">
        <f>[1]伊尾木!C90</f>
        <v>8</v>
      </c>
      <c r="G90" s="15">
        <f t="shared" si="13"/>
        <v>13</v>
      </c>
      <c r="H90" s="15">
        <f>[1]川北!B90</f>
        <v>8</v>
      </c>
      <c r="I90" s="15">
        <f>[1]川北!C90</f>
        <v>20</v>
      </c>
      <c r="J90" s="15">
        <f t="shared" si="14"/>
        <v>28</v>
      </c>
      <c r="K90" s="15">
        <f>[1]東川!B90</f>
        <v>1</v>
      </c>
      <c r="L90" s="15">
        <f>[1]東川!C90</f>
        <v>5</v>
      </c>
      <c r="M90" s="15">
        <f t="shared" si="15"/>
        <v>6</v>
      </c>
      <c r="N90" s="15">
        <f>[1]土居!B90</f>
        <v>8</v>
      </c>
      <c r="O90" s="15">
        <f>[1]土居!C90</f>
        <v>9</v>
      </c>
      <c r="P90" s="15">
        <f t="shared" si="16"/>
        <v>17</v>
      </c>
      <c r="Q90" s="15">
        <f>[1]井ノ口!B90</f>
        <v>6</v>
      </c>
      <c r="R90" s="15">
        <f>[1]井ノ口!C90</f>
        <v>14</v>
      </c>
      <c r="S90" s="15">
        <f t="shared" si="17"/>
        <v>20</v>
      </c>
      <c r="T90" s="15">
        <f>[1]畑山!B90</f>
        <v>2</v>
      </c>
      <c r="U90" s="15">
        <f>[1]畑山!C90</f>
        <v>0</v>
      </c>
      <c r="V90" s="15">
        <f t="shared" si="18"/>
        <v>2</v>
      </c>
      <c r="W90" s="15">
        <f>[1]穴内!B90</f>
        <v>3</v>
      </c>
      <c r="X90" s="15">
        <f>[1]穴内!C90</f>
        <v>4</v>
      </c>
      <c r="Y90" s="15">
        <f t="shared" si="19"/>
        <v>7</v>
      </c>
      <c r="Z90" s="16">
        <f>[1]赤野!B90</f>
        <v>5</v>
      </c>
      <c r="AA90" s="16">
        <f>[1]赤野!C90</f>
        <v>7</v>
      </c>
      <c r="AB90" s="16">
        <f t="shared" si="20"/>
        <v>12</v>
      </c>
      <c r="AC90" s="15">
        <f t="shared" si="22"/>
        <v>55</v>
      </c>
      <c r="AD90" s="15">
        <f t="shared" si="22"/>
        <v>99</v>
      </c>
      <c r="AE90" s="15">
        <f t="shared" si="21"/>
        <v>154</v>
      </c>
    </row>
    <row r="91" spans="1:31" x14ac:dyDescent="0.4">
      <c r="A91" s="5">
        <v>88</v>
      </c>
      <c r="B91" s="15">
        <f>[1]安芸町!B91</f>
        <v>16</v>
      </c>
      <c r="C91" s="15">
        <f>[1]安芸町!C91</f>
        <v>39</v>
      </c>
      <c r="D91" s="15">
        <f t="shared" si="12"/>
        <v>55</v>
      </c>
      <c r="E91" s="15">
        <f>[1]伊尾木!B91</f>
        <v>7</v>
      </c>
      <c r="F91" s="15">
        <f>[1]伊尾木!C91</f>
        <v>7</v>
      </c>
      <c r="G91" s="15">
        <f t="shared" si="13"/>
        <v>14</v>
      </c>
      <c r="H91" s="15">
        <f>[1]川北!B91</f>
        <v>13</v>
      </c>
      <c r="I91" s="15">
        <f>[1]川北!C91</f>
        <v>21</v>
      </c>
      <c r="J91" s="15">
        <f t="shared" si="14"/>
        <v>34</v>
      </c>
      <c r="K91" s="15">
        <f>[1]東川!B91</f>
        <v>1</v>
      </c>
      <c r="L91" s="15">
        <f>[1]東川!C91</f>
        <v>2</v>
      </c>
      <c r="M91" s="15">
        <f t="shared" si="15"/>
        <v>3</v>
      </c>
      <c r="N91" s="15">
        <f>[1]土居!B91</f>
        <v>9</v>
      </c>
      <c r="O91" s="15">
        <f>[1]土居!C91</f>
        <v>10</v>
      </c>
      <c r="P91" s="15">
        <f t="shared" si="16"/>
        <v>19</v>
      </c>
      <c r="Q91" s="15">
        <f>[1]井ノ口!B91</f>
        <v>5</v>
      </c>
      <c r="R91" s="15">
        <f>[1]井ノ口!C91</f>
        <v>6</v>
      </c>
      <c r="S91" s="15">
        <f t="shared" si="17"/>
        <v>11</v>
      </c>
      <c r="T91" s="15">
        <f>[1]畑山!B91</f>
        <v>0</v>
      </c>
      <c r="U91" s="15">
        <f>[1]畑山!C91</f>
        <v>6</v>
      </c>
      <c r="V91" s="15">
        <f t="shared" si="18"/>
        <v>6</v>
      </c>
      <c r="W91" s="15">
        <f>[1]穴内!B91</f>
        <v>1</v>
      </c>
      <c r="X91" s="15">
        <f>[1]穴内!C91</f>
        <v>6</v>
      </c>
      <c r="Y91" s="15">
        <f t="shared" si="19"/>
        <v>7</v>
      </c>
      <c r="Z91" s="16">
        <f>[1]赤野!B91</f>
        <v>1</v>
      </c>
      <c r="AA91" s="16">
        <f>[1]赤野!C91</f>
        <v>11</v>
      </c>
      <c r="AB91" s="16">
        <f t="shared" si="20"/>
        <v>12</v>
      </c>
      <c r="AC91" s="15">
        <f t="shared" si="22"/>
        <v>53</v>
      </c>
      <c r="AD91" s="15">
        <f t="shared" si="22"/>
        <v>108</v>
      </c>
      <c r="AE91" s="15">
        <f t="shared" si="21"/>
        <v>161</v>
      </c>
    </row>
    <row r="92" spans="1:31" x14ac:dyDescent="0.4">
      <c r="A92" s="5">
        <v>89</v>
      </c>
      <c r="B92" s="15">
        <f>[1]安芸町!B92</f>
        <v>11</v>
      </c>
      <c r="C92" s="15">
        <f>[1]安芸町!C92</f>
        <v>32</v>
      </c>
      <c r="D92" s="15">
        <f t="shared" si="12"/>
        <v>43</v>
      </c>
      <c r="E92" s="15">
        <f>[1]伊尾木!B92</f>
        <v>4</v>
      </c>
      <c r="F92" s="15">
        <f>[1]伊尾木!C92</f>
        <v>11</v>
      </c>
      <c r="G92" s="15">
        <f t="shared" si="13"/>
        <v>15</v>
      </c>
      <c r="H92" s="15">
        <f>[1]川北!B92</f>
        <v>6</v>
      </c>
      <c r="I92" s="15">
        <f>[1]川北!C92</f>
        <v>17</v>
      </c>
      <c r="J92" s="15">
        <f t="shared" si="14"/>
        <v>23</v>
      </c>
      <c r="K92" s="15">
        <f>[1]東川!B92</f>
        <v>4</v>
      </c>
      <c r="L92" s="15">
        <f>[1]東川!C92</f>
        <v>3</v>
      </c>
      <c r="M92" s="15">
        <f t="shared" si="15"/>
        <v>7</v>
      </c>
      <c r="N92" s="15">
        <f>[1]土居!B92</f>
        <v>4</v>
      </c>
      <c r="O92" s="15">
        <f>[1]土居!C92</f>
        <v>7</v>
      </c>
      <c r="P92" s="15">
        <f t="shared" si="16"/>
        <v>11</v>
      </c>
      <c r="Q92" s="15">
        <f>[1]井ノ口!B92</f>
        <v>6</v>
      </c>
      <c r="R92" s="15">
        <f>[1]井ノ口!C92</f>
        <v>9</v>
      </c>
      <c r="S92" s="15">
        <f t="shared" si="17"/>
        <v>15</v>
      </c>
      <c r="T92" s="15">
        <f>[1]畑山!B92</f>
        <v>2</v>
      </c>
      <c r="U92" s="15">
        <f>[1]畑山!C92</f>
        <v>2</v>
      </c>
      <c r="V92" s="15">
        <f t="shared" si="18"/>
        <v>4</v>
      </c>
      <c r="W92" s="15">
        <f>[1]穴内!B92</f>
        <v>1</v>
      </c>
      <c r="X92" s="15">
        <f>[1]穴内!C92</f>
        <v>2</v>
      </c>
      <c r="Y92" s="15">
        <f t="shared" si="19"/>
        <v>3</v>
      </c>
      <c r="Z92" s="16">
        <f>[1]赤野!B92</f>
        <v>3</v>
      </c>
      <c r="AA92" s="16">
        <f>[1]赤野!C92</f>
        <v>4</v>
      </c>
      <c r="AB92" s="16">
        <f t="shared" si="20"/>
        <v>7</v>
      </c>
      <c r="AC92" s="15">
        <f t="shared" si="22"/>
        <v>41</v>
      </c>
      <c r="AD92" s="15">
        <f t="shared" si="22"/>
        <v>87</v>
      </c>
      <c r="AE92" s="15">
        <f t="shared" si="21"/>
        <v>128</v>
      </c>
    </row>
    <row r="93" spans="1:31" x14ac:dyDescent="0.4">
      <c r="A93" s="5">
        <v>90</v>
      </c>
      <c r="B93" s="15">
        <f>[1]安芸町!B93</f>
        <v>10</v>
      </c>
      <c r="C93" s="15">
        <f>[1]安芸町!C93</f>
        <v>32</v>
      </c>
      <c r="D93" s="15">
        <f t="shared" si="12"/>
        <v>42</v>
      </c>
      <c r="E93" s="15">
        <f>[1]伊尾木!B93</f>
        <v>3</v>
      </c>
      <c r="F93" s="15">
        <f>[1]伊尾木!C93</f>
        <v>6</v>
      </c>
      <c r="G93" s="15">
        <f t="shared" si="13"/>
        <v>9</v>
      </c>
      <c r="H93" s="15">
        <f>[1]川北!B93</f>
        <v>7</v>
      </c>
      <c r="I93" s="15">
        <f>[1]川北!C93</f>
        <v>11</v>
      </c>
      <c r="J93" s="15">
        <f t="shared" si="14"/>
        <v>18</v>
      </c>
      <c r="K93" s="15">
        <f>[1]東川!B93</f>
        <v>2</v>
      </c>
      <c r="L93" s="15">
        <f>[1]東川!C93</f>
        <v>3</v>
      </c>
      <c r="M93" s="15">
        <f t="shared" si="15"/>
        <v>5</v>
      </c>
      <c r="N93" s="15">
        <f>[1]土居!B93</f>
        <v>4</v>
      </c>
      <c r="O93" s="15">
        <f>[1]土居!C93</f>
        <v>4</v>
      </c>
      <c r="P93" s="15">
        <f t="shared" si="16"/>
        <v>8</v>
      </c>
      <c r="Q93" s="15">
        <f>[1]井ノ口!B93</f>
        <v>2</v>
      </c>
      <c r="R93" s="15">
        <f>[1]井ノ口!C93</f>
        <v>8</v>
      </c>
      <c r="S93" s="15">
        <f t="shared" si="17"/>
        <v>10</v>
      </c>
      <c r="T93" s="15">
        <f>[1]畑山!B93</f>
        <v>1</v>
      </c>
      <c r="U93" s="15">
        <f>[1]畑山!C93</f>
        <v>0</v>
      </c>
      <c r="V93" s="15">
        <f t="shared" si="18"/>
        <v>1</v>
      </c>
      <c r="W93" s="15">
        <f>[1]穴内!B93</f>
        <v>4</v>
      </c>
      <c r="X93" s="15">
        <f>[1]穴内!C93</f>
        <v>3</v>
      </c>
      <c r="Y93" s="15">
        <f t="shared" si="19"/>
        <v>7</v>
      </c>
      <c r="Z93" s="16">
        <f>[1]赤野!B93</f>
        <v>1</v>
      </c>
      <c r="AA93" s="16">
        <f>[1]赤野!C93</f>
        <v>5</v>
      </c>
      <c r="AB93" s="16">
        <f t="shared" si="20"/>
        <v>6</v>
      </c>
      <c r="AC93" s="15">
        <f t="shared" si="22"/>
        <v>34</v>
      </c>
      <c r="AD93" s="15">
        <f t="shared" si="22"/>
        <v>72</v>
      </c>
      <c r="AE93" s="15">
        <f t="shared" si="21"/>
        <v>106</v>
      </c>
    </row>
    <row r="94" spans="1:31" x14ac:dyDescent="0.4">
      <c r="A94" s="5">
        <v>91</v>
      </c>
      <c r="B94" s="15">
        <f>[1]安芸町!B94</f>
        <v>10</v>
      </c>
      <c r="C94" s="15">
        <f>[1]安芸町!C94</f>
        <v>20</v>
      </c>
      <c r="D94" s="15">
        <f t="shared" si="12"/>
        <v>30</v>
      </c>
      <c r="E94" s="15">
        <f>[1]伊尾木!B94</f>
        <v>8</v>
      </c>
      <c r="F94" s="15">
        <f>[1]伊尾木!C94</f>
        <v>5</v>
      </c>
      <c r="G94" s="15">
        <f t="shared" si="13"/>
        <v>13</v>
      </c>
      <c r="H94" s="15">
        <f>[1]川北!B94</f>
        <v>7</v>
      </c>
      <c r="I94" s="15">
        <f>[1]川北!C94</f>
        <v>5</v>
      </c>
      <c r="J94" s="15">
        <f t="shared" si="14"/>
        <v>12</v>
      </c>
      <c r="K94" s="15">
        <f>[1]東川!B94</f>
        <v>1</v>
      </c>
      <c r="L94" s="15">
        <f>[1]東川!C94</f>
        <v>5</v>
      </c>
      <c r="M94" s="15">
        <f t="shared" si="15"/>
        <v>6</v>
      </c>
      <c r="N94" s="15">
        <f>[1]土居!B94</f>
        <v>3</v>
      </c>
      <c r="O94" s="15">
        <f>[1]土居!C94</f>
        <v>6</v>
      </c>
      <c r="P94" s="15">
        <f t="shared" si="16"/>
        <v>9</v>
      </c>
      <c r="Q94" s="15">
        <f>[1]井ノ口!B94</f>
        <v>2</v>
      </c>
      <c r="R94" s="15">
        <f>[1]井ノ口!C94</f>
        <v>9</v>
      </c>
      <c r="S94" s="15">
        <f t="shared" si="17"/>
        <v>11</v>
      </c>
      <c r="T94" s="15">
        <f>[1]畑山!B94</f>
        <v>0</v>
      </c>
      <c r="U94" s="15">
        <f>[1]畑山!C94</f>
        <v>2</v>
      </c>
      <c r="V94" s="15">
        <f t="shared" si="18"/>
        <v>2</v>
      </c>
      <c r="W94" s="15">
        <f>[1]穴内!B94</f>
        <v>1</v>
      </c>
      <c r="X94" s="15">
        <f>[1]穴内!C94</f>
        <v>2</v>
      </c>
      <c r="Y94" s="15">
        <f t="shared" si="19"/>
        <v>3</v>
      </c>
      <c r="Z94" s="16">
        <f>[1]赤野!B94</f>
        <v>1</v>
      </c>
      <c r="AA94" s="16">
        <f>[1]赤野!C94</f>
        <v>4</v>
      </c>
      <c r="AB94" s="16">
        <f t="shared" si="20"/>
        <v>5</v>
      </c>
      <c r="AC94" s="15">
        <f t="shared" si="22"/>
        <v>33</v>
      </c>
      <c r="AD94" s="15">
        <f t="shared" si="22"/>
        <v>58</v>
      </c>
      <c r="AE94" s="15">
        <f t="shared" si="21"/>
        <v>91</v>
      </c>
    </row>
    <row r="95" spans="1:31" x14ac:dyDescent="0.4">
      <c r="A95" s="5">
        <v>92</v>
      </c>
      <c r="B95" s="15">
        <f>[1]安芸町!B95</f>
        <v>9</v>
      </c>
      <c r="C95" s="15">
        <f>[1]安芸町!C95</f>
        <v>22</v>
      </c>
      <c r="D95" s="15">
        <f t="shared" si="12"/>
        <v>31</v>
      </c>
      <c r="E95" s="15">
        <f>[1]伊尾木!B95</f>
        <v>1</v>
      </c>
      <c r="F95" s="15">
        <f>[1]伊尾木!C95</f>
        <v>6</v>
      </c>
      <c r="G95" s="15">
        <f t="shared" si="13"/>
        <v>7</v>
      </c>
      <c r="H95" s="15">
        <f>[1]川北!B95</f>
        <v>5</v>
      </c>
      <c r="I95" s="15">
        <f>[1]川北!C95</f>
        <v>20</v>
      </c>
      <c r="J95" s="15">
        <f t="shared" si="14"/>
        <v>25</v>
      </c>
      <c r="K95" s="15">
        <f>[1]東川!B95</f>
        <v>1</v>
      </c>
      <c r="L95" s="15">
        <f>[1]東川!C95</f>
        <v>2</v>
      </c>
      <c r="M95" s="15">
        <f t="shared" si="15"/>
        <v>3</v>
      </c>
      <c r="N95" s="15">
        <f>[1]土居!B95</f>
        <v>4</v>
      </c>
      <c r="O95" s="15">
        <f>[1]土居!C95</f>
        <v>6</v>
      </c>
      <c r="P95" s="15">
        <f t="shared" si="16"/>
        <v>10</v>
      </c>
      <c r="Q95" s="15">
        <f>[1]井ノ口!B95</f>
        <v>1</v>
      </c>
      <c r="R95" s="15">
        <f>[1]井ノ口!C95</f>
        <v>6</v>
      </c>
      <c r="S95" s="15">
        <f t="shared" si="17"/>
        <v>7</v>
      </c>
      <c r="T95" s="15">
        <f>[1]畑山!B95</f>
        <v>0</v>
      </c>
      <c r="U95" s="15">
        <f>[1]畑山!C95</f>
        <v>1</v>
      </c>
      <c r="V95" s="15">
        <f t="shared" si="18"/>
        <v>1</v>
      </c>
      <c r="W95" s="15">
        <f>[1]穴内!B95</f>
        <v>0</v>
      </c>
      <c r="X95" s="15">
        <f>[1]穴内!C95</f>
        <v>4</v>
      </c>
      <c r="Y95" s="15">
        <f t="shared" si="19"/>
        <v>4</v>
      </c>
      <c r="Z95" s="16">
        <f>[1]赤野!B95</f>
        <v>3</v>
      </c>
      <c r="AA95" s="16">
        <f>[1]赤野!C95</f>
        <v>5</v>
      </c>
      <c r="AB95" s="16">
        <f t="shared" si="20"/>
        <v>8</v>
      </c>
      <c r="AC95" s="15">
        <f t="shared" si="22"/>
        <v>24</v>
      </c>
      <c r="AD95" s="15">
        <f t="shared" si="22"/>
        <v>72</v>
      </c>
      <c r="AE95" s="15">
        <f t="shared" si="21"/>
        <v>96</v>
      </c>
    </row>
    <row r="96" spans="1:31" x14ac:dyDescent="0.4">
      <c r="A96" s="5">
        <v>93</v>
      </c>
      <c r="B96" s="15">
        <f>[1]安芸町!B96</f>
        <v>6</v>
      </c>
      <c r="C96" s="15">
        <f>[1]安芸町!C96</f>
        <v>17</v>
      </c>
      <c r="D96" s="15">
        <f t="shared" si="12"/>
        <v>23</v>
      </c>
      <c r="E96" s="15">
        <f>[1]伊尾木!B96</f>
        <v>1</v>
      </c>
      <c r="F96" s="15">
        <f>[1]伊尾木!C96</f>
        <v>8</v>
      </c>
      <c r="G96" s="15">
        <f t="shared" si="13"/>
        <v>9</v>
      </c>
      <c r="H96" s="15">
        <f>[1]川北!B96</f>
        <v>4</v>
      </c>
      <c r="I96" s="15">
        <f>[1]川北!C96</f>
        <v>10</v>
      </c>
      <c r="J96" s="15">
        <f t="shared" si="14"/>
        <v>14</v>
      </c>
      <c r="K96" s="15">
        <f>[1]東川!B96</f>
        <v>0</v>
      </c>
      <c r="L96" s="15">
        <f>[1]東川!C96</f>
        <v>1</v>
      </c>
      <c r="M96" s="15">
        <f t="shared" si="15"/>
        <v>1</v>
      </c>
      <c r="N96" s="15">
        <f>[1]土居!B96</f>
        <v>7</v>
      </c>
      <c r="O96" s="15">
        <f>[1]土居!C96</f>
        <v>5</v>
      </c>
      <c r="P96" s="15">
        <f t="shared" si="16"/>
        <v>12</v>
      </c>
      <c r="Q96" s="15">
        <f>[1]井ノ口!B96</f>
        <v>2</v>
      </c>
      <c r="R96" s="15">
        <f>[1]井ノ口!C96</f>
        <v>1</v>
      </c>
      <c r="S96" s="15">
        <f t="shared" si="17"/>
        <v>3</v>
      </c>
      <c r="T96" s="15">
        <f>[1]畑山!B96</f>
        <v>2</v>
      </c>
      <c r="U96" s="15">
        <f>[1]畑山!C96</f>
        <v>1</v>
      </c>
      <c r="V96" s="15">
        <f t="shared" si="18"/>
        <v>3</v>
      </c>
      <c r="W96" s="15">
        <f>[1]穴内!B96</f>
        <v>0</v>
      </c>
      <c r="X96" s="15">
        <f>[1]穴内!C96</f>
        <v>2</v>
      </c>
      <c r="Y96" s="15">
        <f t="shared" si="19"/>
        <v>2</v>
      </c>
      <c r="Z96" s="16">
        <f>[1]赤野!B96</f>
        <v>0</v>
      </c>
      <c r="AA96" s="16">
        <f>[1]赤野!C96</f>
        <v>9</v>
      </c>
      <c r="AB96" s="16">
        <f t="shared" si="20"/>
        <v>9</v>
      </c>
      <c r="AC96" s="15">
        <f t="shared" si="22"/>
        <v>22</v>
      </c>
      <c r="AD96" s="15">
        <f t="shared" si="22"/>
        <v>54</v>
      </c>
      <c r="AE96" s="15">
        <f t="shared" si="21"/>
        <v>76</v>
      </c>
    </row>
    <row r="97" spans="1:31" x14ac:dyDescent="0.4">
      <c r="A97" s="5">
        <v>94</v>
      </c>
      <c r="B97" s="15">
        <f>[1]安芸町!B97</f>
        <v>5</v>
      </c>
      <c r="C97" s="15">
        <f>[1]安芸町!C97</f>
        <v>12</v>
      </c>
      <c r="D97" s="15">
        <f t="shared" si="12"/>
        <v>17</v>
      </c>
      <c r="E97" s="15">
        <f>[1]伊尾木!B97</f>
        <v>1</v>
      </c>
      <c r="F97" s="15">
        <f>[1]伊尾木!C97</f>
        <v>3</v>
      </c>
      <c r="G97" s="15">
        <f t="shared" si="13"/>
        <v>4</v>
      </c>
      <c r="H97" s="15">
        <f>[1]川北!B97</f>
        <v>1</v>
      </c>
      <c r="I97" s="15">
        <f>[1]川北!C97</f>
        <v>8</v>
      </c>
      <c r="J97" s="15">
        <f t="shared" si="14"/>
        <v>9</v>
      </c>
      <c r="K97" s="15">
        <f>[1]東川!B97</f>
        <v>2</v>
      </c>
      <c r="L97" s="15">
        <f>[1]東川!C97</f>
        <v>2</v>
      </c>
      <c r="M97" s="15">
        <f t="shared" si="15"/>
        <v>4</v>
      </c>
      <c r="N97" s="15">
        <f>[1]土居!B97</f>
        <v>3</v>
      </c>
      <c r="O97" s="15">
        <f>[1]土居!C97</f>
        <v>1</v>
      </c>
      <c r="P97" s="15">
        <f t="shared" si="16"/>
        <v>4</v>
      </c>
      <c r="Q97" s="15">
        <f>[1]井ノ口!B97</f>
        <v>2</v>
      </c>
      <c r="R97" s="15">
        <f>[1]井ノ口!C97</f>
        <v>6</v>
      </c>
      <c r="S97" s="15">
        <f t="shared" si="17"/>
        <v>8</v>
      </c>
      <c r="T97" s="15">
        <f>[1]畑山!B97</f>
        <v>1</v>
      </c>
      <c r="U97" s="15">
        <f>[1]畑山!C97</f>
        <v>2</v>
      </c>
      <c r="V97" s="15">
        <f t="shared" si="18"/>
        <v>3</v>
      </c>
      <c r="W97" s="15">
        <f>[1]穴内!B97</f>
        <v>0</v>
      </c>
      <c r="X97" s="15">
        <f>[1]穴内!C97</f>
        <v>5</v>
      </c>
      <c r="Y97" s="15">
        <f t="shared" si="19"/>
        <v>5</v>
      </c>
      <c r="Z97" s="16">
        <f>[1]赤野!B97</f>
        <v>0</v>
      </c>
      <c r="AA97" s="16">
        <f>[1]赤野!C97</f>
        <v>3</v>
      </c>
      <c r="AB97" s="16">
        <f t="shared" si="20"/>
        <v>3</v>
      </c>
      <c r="AC97" s="15">
        <f t="shared" si="22"/>
        <v>15</v>
      </c>
      <c r="AD97" s="15">
        <f t="shared" si="22"/>
        <v>42</v>
      </c>
      <c r="AE97" s="15">
        <f t="shared" si="21"/>
        <v>57</v>
      </c>
    </row>
    <row r="98" spans="1:31" x14ac:dyDescent="0.4">
      <c r="A98" s="5">
        <v>95</v>
      </c>
      <c r="B98" s="15">
        <f>[1]安芸町!B98</f>
        <v>7</v>
      </c>
      <c r="C98" s="15">
        <f>[1]安芸町!C98</f>
        <v>13</v>
      </c>
      <c r="D98" s="15">
        <f t="shared" si="12"/>
        <v>20</v>
      </c>
      <c r="E98" s="15">
        <f>[1]伊尾木!B98</f>
        <v>1</v>
      </c>
      <c r="F98" s="15">
        <f>[1]伊尾木!C98</f>
        <v>6</v>
      </c>
      <c r="G98" s="15">
        <f t="shared" si="13"/>
        <v>7</v>
      </c>
      <c r="H98" s="15">
        <f>[1]川北!B98</f>
        <v>3</v>
      </c>
      <c r="I98" s="15">
        <f>[1]川北!C98</f>
        <v>4</v>
      </c>
      <c r="J98" s="15">
        <f t="shared" si="14"/>
        <v>7</v>
      </c>
      <c r="K98" s="15">
        <f>[1]東川!B98</f>
        <v>0</v>
      </c>
      <c r="L98" s="15">
        <f>[1]東川!C98</f>
        <v>3</v>
      </c>
      <c r="M98" s="15">
        <f t="shared" si="15"/>
        <v>3</v>
      </c>
      <c r="N98" s="15">
        <f>[1]土居!B98</f>
        <v>1</v>
      </c>
      <c r="O98" s="15">
        <f>[1]土居!C98</f>
        <v>5</v>
      </c>
      <c r="P98" s="15">
        <f t="shared" si="16"/>
        <v>6</v>
      </c>
      <c r="Q98" s="15">
        <f>[1]井ノ口!B98</f>
        <v>1</v>
      </c>
      <c r="R98" s="15">
        <f>[1]井ノ口!C98</f>
        <v>2</v>
      </c>
      <c r="S98" s="15">
        <f t="shared" si="17"/>
        <v>3</v>
      </c>
      <c r="T98" s="15">
        <f>[1]畑山!B98</f>
        <v>0</v>
      </c>
      <c r="U98" s="15">
        <f>[1]畑山!C98</f>
        <v>1</v>
      </c>
      <c r="V98" s="15">
        <f t="shared" si="18"/>
        <v>1</v>
      </c>
      <c r="W98" s="15">
        <f>[1]穴内!B98</f>
        <v>0</v>
      </c>
      <c r="X98" s="15">
        <f>[1]穴内!C98</f>
        <v>3</v>
      </c>
      <c r="Y98" s="15">
        <f t="shared" si="19"/>
        <v>3</v>
      </c>
      <c r="Z98" s="16">
        <f>[1]赤野!B98</f>
        <v>0</v>
      </c>
      <c r="AA98" s="16">
        <f>[1]赤野!C98</f>
        <v>7</v>
      </c>
      <c r="AB98" s="16">
        <f t="shared" si="20"/>
        <v>7</v>
      </c>
      <c r="AC98" s="15">
        <f t="shared" si="22"/>
        <v>13</v>
      </c>
      <c r="AD98" s="15">
        <f t="shared" si="22"/>
        <v>44</v>
      </c>
      <c r="AE98" s="15">
        <f t="shared" si="21"/>
        <v>57</v>
      </c>
    </row>
    <row r="99" spans="1:31" x14ac:dyDescent="0.4">
      <c r="A99" s="5">
        <v>96</v>
      </c>
      <c r="B99" s="15">
        <f>[1]安芸町!B99</f>
        <v>2</v>
      </c>
      <c r="C99" s="15">
        <f>[1]安芸町!C99</f>
        <v>9</v>
      </c>
      <c r="D99" s="15">
        <f t="shared" si="12"/>
        <v>11</v>
      </c>
      <c r="E99" s="15">
        <f>[1]伊尾木!B99</f>
        <v>0</v>
      </c>
      <c r="F99" s="15">
        <f>[1]伊尾木!C99</f>
        <v>4</v>
      </c>
      <c r="G99" s="15">
        <f t="shared" si="13"/>
        <v>4</v>
      </c>
      <c r="H99" s="15">
        <f>[1]川北!B99</f>
        <v>2</v>
      </c>
      <c r="I99" s="15">
        <f>[1]川北!C99</f>
        <v>3</v>
      </c>
      <c r="J99" s="15">
        <f t="shared" si="14"/>
        <v>5</v>
      </c>
      <c r="K99" s="15">
        <f>[1]東川!B99</f>
        <v>1</v>
      </c>
      <c r="L99" s="15">
        <f>[1]東川!C99</f>
        <v>1</v>
      </c>
      <c r="M99" s="15">
        <f t="shared" si="15"/>
        <v>2</v>
      </c>
      <c r="N99" s="15">
        <f>[1]土居!B99</f>
        <v>0</v>
      </c>
      <c r="O99" s="15">
        <f>[1]土居!C99</f>
        <v>1</v>
      </c>
      <c r="P99" s="15">
        <f t="shared" si="16"/>
        <v>1</v>
      </c>
      <c r="Q99" s="15">
        <f>[1]井ノ口!B99</f>
        <v>0</v>
      </c>
      <c r="R99" s="15">
        <f>[1]井ノ口!C99</f>
        <v>2</v>
      </c>
      <c r="S99" s="15">
        <f t="shared" si="17"/>
        <v>2</v>
      </c>
      <c r="T99" s="15">
        <f>[1]畑山!B99</f>
        <v>0</v>
      </c>
      <c r="U99" s="15">
        <f>[1]畑山!C99</f>
        <v>0</v>
      </c>
      <c r="V99" s="15">
        <f t="shared" si="18"/>
        <v>0</v>
      </c>
      <c r="W99" s="15">
        <f>[1]穴内!B99</f>
        <v>0</v>
      </c>
      <c r="X99" s="15">
        <f>[1]穴内!C99</f>
        <v>1</v>
      </c>
      <c r="Y99" s="15">
        <f t="shared" si="19"/>
        <v>1</v>
      </c>
      <c r="Z99" s="16">
        <f>[1]赤野!B99</f>
        <v>0</v>
      </c>
      <c r="AA99" s="16">
        <f>[1]赤野!C99</f>
        <v>4</v>
      </c>
      <c r="AB99" s="16">
        <f t="shared" si="20"/>
        <v>4</v>
      </c>
      <c r="AC99" s="15">
        <f t="shared" si="22"/>
        <v>5</v>
      </c>
      <c r="AD99" s="15">
        <f t="shared" si="22"/>
        <v>25</v>
      </c>
      <c r="AE99" s="15">
        <f t="shared" si="21"/>
        <v>30</v>
      </c>
    </row>
    <row r="100" spans="1:31" x14ac:dyDescent="0.4">
      <c r="A100" s="5">
        <v>97</v>
      </c>
      <c r="B100" s="15">
        <f>[1]安芸町!B100</f>
        <v>1</v>
      </c>
      <c r="C100" s="15">
        <f>[1]安芸町!C100</f>
        <v>10</v>
      </c>
      <c r="D100" s="15">
        <f t="shared" si="12"/>
        <v>11</v>
      </c>
      <c r="E100" s="15">
        <f>[1]伊尾木!B100</f>
        <v>0</v>
      </c>
      <c r="F100" s="15">
        <f>[1]伊尾木!C100</f>
        <v>2</v>
      </c>
      <c r="G100" s="15">
        <f t="shared" si="13"/>
        <v>2</v>
      </c>
      <c r="H100" s="15">
        <f>[1]川北!B100</f>
        <v>0</v>
      </c>
      <c r="I100" s="15">
        <f>[1]川北!C100</f>
        <v>5</v>
      </c>
      <c r="J100" s="15">
        <f t="shared" si="14"/>
        <v>5</v>
      </c>
      <c r="K100" s="15">
        <f>[1]東川!B100</f>
        <v>0</v>
      </c>
      <c r="L100" s="15">
        <f>[1]東川!C100</f>
        <v>2</v>
      </c>
      <c r="M100" s="15">
        <f t="shared" si="15"/>
        <v>2</v>
      </c>
      <c r="N100" s="15">
        <f>[1]土居!B100</f>
        <v>0</v>
      </c>
      <c r="O100" s="15">
        <f>[1]土居!C100</f>
        <v>1</v>
      </c>
      <c r="P100" s="15">
        <f t="shared" si="16"/>
        <v>1</v>
      </c>
      <c r="Q100" s="15">
        <f>[1]井ノ口!B100</f>
        <v>0</v>
      </c>
      <c r="R100" s="15">
        <f>[1]井ノ口!C100</f>
        <v>4</v>
      </c>
      <c r="S100" s="15">
        <f t="shared" si="17"/>
        <v>4</v>
      </c>
      <c r="T100" s="15">
        <f>[1]畑山!B100</f>
        <v>0</v>
      </c>
      <c r="U100" s="15">
        <f>[1]畑山!C100</f>
        <v>2</v>
      </c>
      <c r="V100" s="15">
        <f t="shared" si="18"/>
        <v>2</v>
      </c>
      <c r="W100" s="15">
        <f>[1]穴内!B100</f>
        <v>0</v>
      </c>
      <c r="X100" s="15">
        <f>[1]穴内!C100</f>
        <v>2</v>
      </c>
      <c r="Y100" s="15">
        <f t="shared" si="19"/>
        <v>2</v>
      </c>
      <c r="Z100" s="16">
        <f>[1]赤野!B100</f>
        <v>0</v>
      </c>
      <c r="AA100" s="16">
        <f>[1]赤野!C100</f>
        <v>1</v>
      </c>
      <c r="AB100" s="16">
        <f t="shared" si="20"/>
        <v>1</v>
      </c>
      <c r="AC100" s="15">
        <f t="shared" si="22"/>
        <v>1</v>
      </c>
      <c r="AD100" s="15">
        <f t="shared" si="22"/>
        <v>29</v>
      </c>
      <c r="AE100" s="15">
        <f t="shared" si="21"/>
        <v>30</v>
      </c>
    </row>
    <row r="101" spans="1:31" x14ac:dyDescent="0.4">
      <c r="A101" s="5">
        <v>98</v>
      </c>
      <c r="B101" s="15">
        <f>[1]安芸町!B101</f>
        <v>0</v>
      </c>
      <c r="C101" s="15">
        <f>[1]安芸町!C101</f>
        <v>4</v>
      </c>
      <c r="D101" s="15">
        <f t="shared" si="12"/>
        <v>4</v>
      </c>
      <c r="E101" s="15">
        <f>[1]伊尾木!B101</f>
        <v>1</v>
      </c>
      <c r="F101" s="15">
        <f>[1]伊尾木!C101</f>
        <v>1</v>
      </c>
      <c r="G101" s="15">
        <f t="shared" si="13"/>
        <v>2</v>
      </c>
      <c r="H101" s="15">
        <f>[1]川北!B101</f>
        <v>1</v>
      </c>
      <c r="I101" s="15">
        <f>[1]川北!C101</f>
        <v>3</v>
      </c>
      <c r="J101" s="15">
        <f t="shared" si="14"/>
        <v>4</v>
      </c>
      <c r="K101" s="15">
        <f>[1]東川!B101</f>
        <v>0</v>
      </c>
      <c r="L101" s="15">
        <f>[1]東川!C101</f>
        <v>3</v>
      </c>
      <c r="M101" s="15">
        <f t="shared" si="15"/>
        <v>3</v>
      </c>
      <c r="N101" s="15">
        <f>[1]土居!B101</f>
        <v>0</v>
      </c>
      <c r="O101" s="15">
        <f>[1]土居!C101</f>
        <v>2</v>
      </c>
      <c r="P101" s="15">
        <f t="shared" si="16"/>
        <v>2</v>
      </c>
      <c r="Q101" s="15">
        <f>[1]井ノ口!B101</f>
        <v>0</v>
      </c>
      <c r="R101" s="15">
        <f>[1]井ノ口!C101</f>
        <v>2</v>
      </c>
      <c r="S101" s="15">
        <f t="shared" si="17"/>
        <v>2</v>
      </c>
      <c r="T101" s="15">
        <f>[1]畑山!B101</f>
        <v>0</v>
      </c>
      <c r="U101" s="15">
        <f>[1]畑山!C101</f>
        <v>0</v>
      </c>
      <c r="V101" s="15">
        <f t="shared" si="18"/>
        <v>0</v>
      </c>
      <c r="W101" s="15">
        <f>[1]穴内!B101</f>
        <v>0</v>
      </c>
      <c r="X101" s="15">
        <f>[1]穴内!C101</f>
        <v>4</v>
      </c>
      <c r="Y101" s="15">
        <f t="shared" si="19"/>
        <v>4</v>
      </c>
      <c r="Z101" s="16">
        <f>[1]赤野!B101</f>
        <v>0</v>
      </c>
      <c r="AA101" s="16">
        <f>[1]赤野!C101</f>
        <v>1</v>
      </c>
      <c r="AB101" s="16">
        <f t="shared" si="20"/>
        <v>1</v>
      </c>
      <c r="AC101" s="15">
        <f t="shared" si="22"/>
        <v>2</v>
      </c>
      <c r="AD101" s="15">
        <f t="shared" si="22"/>
        <v>20</v>
      </c>
      <c r="AE101" s="15">
        <f t="shared" si="21"/>
        <v>22</v>
      </c>
    </row>
    <row r="102" spans="1:31" x14ac:dyDescent="0.4">
      <c r="A102" s="5">
        <v>99</v>
      </c>
      <c r="B102" s="15">
        <f>[1]安芸町!B102</f>
        <v>2</v>
      </c>
      <c r="C102" s="15">
        <f>[1]安芸町!C102</f>
        <v>3</v>
      </c>
      <c r="D102" s="15">
        <f t="shared" si="12"/>
        <v>5</v>
      </c>
      <c r="E102" s="15">
        <f>[1]伊尾木!B102</f>
        <v>0</v>
      </c>
      <c r="F102" s="15">
        <f>[1]伊尾木!C102</f>
        <v>0</v>
      </c>
      <c r="G102" s="15">
        <f t="shared" si="13"/>
        <v>0</v>
      </c>
      <c r="H102" s="15">
        <f>[1]川北!B102</f>
        <v>0</v>
      </c>
      <c r="I102" s="15">
        <f>[1]川北!C102</f>
        <v>1</v>
      </c>
      <c r="J102" s="15">
        <f t="shared" si="14"/>
        <v>1</v>
      </c>
      <c r="K102" s="15">
        <f>[1]東川!B102</f>
        <v>0</v>
      </c>
      <c r="L102" s="15">
        <f>[1]東川!C102</f>
        <v>0</v>
      </c>
      <c r="M102" s="15">
        <f t="shared" si="15"/>
        <v>0</v>
      </c>
      <c r="N102" s="15">
        <f>[1]土居!B102</f>
        <v>0</v>
      </c>
      <c r="O102" s="15">
        <f>[1]土居!C102</f>
        <v>0</v>
      </c>
      <c r="P102" s="15">
        <f t="shared" si="16"/>
        <v>0</v>
      </c>
      <c r="Q102" s="15">
        <f>[1]井ノ口!B102</f>
        <v>0</v>
      </c>
      <c r="R102" s="15">
        <f>[1]井ノ口!C102</f>
        <v>1</v>
      </c>
      <c r="S102" s="15">
        <f t="shared" si="17"/>
        <v>1</v>
      </c>
      <c r="T102" s="15">
        <f>[1]畑山!B102</f>
        <v>0</v>
      </c>
      <c r="U102" s="15">
        <f>[1]畑山!C102</f>
        <v>0</v>
      </c>
      <c r="V102" s="15">
        <f t="shared" si="18"/>
        <v>0</v>
      </c>
      <c r="W102" s="15">
        <f>[1]穴内!B102</f>
        <v>0</v>
      </c>
      <c r="X102" s="15">
        <f>[1]穴内!C102</f>
        <v>0</v>
      </c>
      <c r="Y102" s="15">
        <f t="shared" si="19"/>
        <v>0</v>
      </c>
      <c r="Z102" s="16">
        <f>[1]赤野!B102</f>
        <v>0</v>
      </c>
      <c r="AA102" s="16">
        <f>[1]赤野!C102</f>
        <v>2</v>
      </c>
      <c r="AB102" s="16">
        <f t="shared" si="20"/>
        <v>2</v>
      </c>
      <c r="AC102" s="15">
        <f t="shared" si="22"/>
        <v>2</v>
      </c>
      <c r="AD102" s="15">
        <f t="shared" si="22"/>
        <v>7</v>
      </c>
      <c r="AE102" s="15">
        <f t="shared" si="21"/>
        <v>9</v>
      </c>
    </row>
    <row r="103" spans="1:31" x14ac:dyDescent="0.4">
      <c r="A103" s="5">
        <v>100</v>
      </c>
      <c r="B103" s="15">
        <f>[1]安芸町!B103</f>
        <v>0</v>
      </c>
      <c r="C103" s="15">
        <f>[1]安芸町!C103</f>
        <v>2</v>
      </c>
      <c r="D103" s="15">
        <f t="shared" si="12"/>
        <v>2</v>
      </c>
      <c r="E103" s="15">
        <f>[1]伊尾木!B103</f>
        <v>0</v>
      </c>
      <c r="F103" s="15">
        <f>[1]伊尾木!C103</f>
        <v>2</v>
      </c>
      <c r="G103" s="15">
        <f t="shared" si="13"/>
        <v>2</v>
      </c>
      <c r="H103" s="15">
        <f>[1]川北!B103</f>
        <v>1</v>
      </c>
      <c r="I103" s="15">
        <f>[1]川北!C103</f>
        <v>0</v>
      </c>
      <c r="J103" s="15">
        <f t="shared" si="14"/>
        <v>1</v>
      </c>
      <c r="K103" s="15">
        <f>[1]東川!B103</f>
        <v>0</v>
      </c>
      <c r="L103" s="15">
        <f>[1]東川!C103</f>
        <v>1</v>
      </c>
      <c r="M103" s="15">
        <f t="shared" si="15"/>
        <v>1</v>
      </c>
      <c r="N103" s="15">
        <f>[1]土居!B103</f>
        <v>0</v>
      </c>
      <c r="O103" s="15">
        <f>[1]土居!C103</f>
        <v>0</v>
      </c>
      <c r="P103" s="15">
        <f t="shared" si="16"/>
        <v>0</v>
      </c>
      <c r="Q103" s="15">
        <f>[1]井ノ口!B103</f>
        <v>0</v>
      </c>
      <c r="R103" s="15">
        <f>[1]井ノ口!C103</f>
        <v>1</v>
      </c>
      <c r="S103" s="15">
        <f t="shared" si="17"/>
        <v>1</v>
      </c>
      <c r="T103" s="15">
        <f>[1]畑山!B103</f>
        <v>2</v>
      </c>
      <c r="U103" s="15">
        <f>[1]畑山!C103</f>
        <v>0</v>
      </c>
      <c r="V103" s="15">
        <f t="shared" si="18"/>
        <v>2</v>
      </c>
      <c r="W103" s="15">
        <f>[1]穴内!B103</f>
        <v>0</v>
      </c>
      <c r="X103" s="15">
        <f>[1]穴内!C103</f>
        <v>1</v>
      </c>
      <c r="Y103" s="15">
        <f t="shared" si="19"/>
        <v>1</v>
      </c>
      <c r="Z103" s="16">
        <f>[1]赤野!B103</f>
        <v>0</v>
      </c>
      <c r="AA103" s="16">
        <f>[1]赤野!C103</f>
        <v>0</v>
      </c>
      <c r="AB103" s="16">
        <f t="shared" si="20"/>
        <v>0</v>
      </c>
      <c r="AC103" s="15">
        <f t="shared" si="22"/>
        <v>3</v>
      </c>
      <c r="AD103" s="15">
        <f t="shared" si="22"/>
        <v>7</v>
      </c>
      <c r="AE103" s="15">
        <f t="shared" si="21"/>
        <v>10</v>
      </c>
    </row>
    <row r="104" spans="1:31" x14ac:dyDescent="0.4">
      <c r="A104" s="5">
        <v>101</v>
      </c>
      <c r="B104" s="15">
        <f>[1]安芸町!B104</f>
        <v>0</v>
      </c>
      <c r="C104" s="15">
        <f>[1]安芸町!C104</f>
        <v>2</v>
      </c>
      <c r="D104" s="15">
        <f t="shared" si="12"/>
        <v>2</v>
      </c>
      <c r="E104" s="15">
        <f>[1]伊尾木!B104</f>
        <v>0</v>
      </c>
      <c r="F104" s="15">
        <f>[1]伊尾木!C104</f>
        <v>0</v>
      </c>
      <c r="G104" s="15">
        <f t="shared" si="13"/>
        <v>0</v>
      </c>
      <c r="H104" s="15">
        <f>[1]川北!B104</f>
        <v>0</v>
      </c>
      <c r="I104" s="15">
        <f>[1]川北!C104</f>
        <v>2</v>
      </c>
      <c r="J104" s="15">
        <f t="shared" si="14"/>
        <v>2</v>
      </c>
      <c r="K104" s="15">
        <f>[1]東川!B104</f>
        <v>0</v>
      </c>
      <c r="L104" s="15">
        <f>[1]東川!C104</f>
        <v>1</v>
      </c>
      <c r="M104" s="15">
        <f t="shared" si="15"/>
        <v>1</v>
      </c>
      <c r="N104" s="15">
        <f>[1]土居!B104</f>
        <v>0</v>
      </c>
      <c r="O104" s="15">
        <f>[1]土居!C104</f>
        <v>0</v>
      </c>
      <c r="P104" s="15">
        <f t="shared" si="16"/>
        <v>0</v>
      </c>
      <c r="Q104" s="15">
        <f>[1]井ノ口!B104</f>
        <v>0</v>
      </c>
      <c r="R104" s="15">
        <f>[1]井ノ口!C104</f>
        <v>0</v>
      </c>
      <c r="S104" s="15">
        <f t="shared" si="17"/>
        <v>0</v>
      </c>
      <c r="T104" s="15">
        <f>[1]畑山!B104</f>
        <v>0</v>
      </c>
      <c r="U104" s="15">
        <f>[1]畑山!C104</f>
        <v>0</v>
      </c>
      <c r="V104" s="15">
        <f t="shared" si="18"/>
        <v>0</v>
      </c>
      <c r="W104" s="15">
        <f>[1]穴内!B104</f>
        <v>0</v>
      </c>
      <c r="X104" s="15">
        <f>[1]穴内!C104</f>
        <v>0</v>
      </c>
      <c r="Y104" s="15">
        <f t="shared" si="19"/>
        <v>0</v>
      </c>
      <c r="Z104" s="16">
        <f>[1]赤野!B104</f>
        <v>0</v>
      </c>
      <c r="AA104" s="16">
        <f>[1]赤野!C104</f>
        <v>0</v>
      </c>
      <c r="AB104" s="16">
        <f t="shared" si="20"/>
        <v>0</v>
      </c>
      <c r="AC104" s="15">
        <f t="shared" si="22"/>
        <v>0</v>
      </c>
      <c r="AD104" s="15">
        <f t="shared" si="22"/>
        <v>5</v>
      </c>
      <c r="AE104" s="15">
        <f t="shared" si="21"/>
        <v>5</v>
      </c>
    </row>
    <row r="105" spans="1:31" x14ac:dyDescent="0.4">
      <c r="A105" s="5">
        <v>102</v>
      </c>
      <c r="B105" s="15">
        <f>[1]安芸町!B105</f>
        <v>1</v>
      </c>
      <c r="C105" s="15">
        <f>[1]安芸町!C105</f>
        <v>0</v>
      </c>
      <c r="D105" s="15">
        <f t="shared" si="12"/>
        <v>1</v>
      </c>
      <c r="E105" s="15">
        <f>[1]伊尾木!B105</f>
        <v>0</v>
      </c>
      <c r="F105" s="15">
        <f>[1]伊尾木!C105</f>
        <v>1</v>
      </c>
      <c r="G105" s="15">
        <f t="shared" si="13"/>
        <v>1</v>
      </c>
      <c r="H105" s="15">
        <f>[1]川北!B105</f>
        <v>0</v>
      </c>
      <c r="I105" s="15">
        <f>[1]川北!C105</f>
        <v>0</v>
      </c>
      <c r="J105" s="15">
        <f t="shared" si="14"/>
        <v>0</v>
      </c>
      <c r="K105" s="15">
        <f>[1]東川!B105</f>
        <v>0</v>
      </c>
      <c r="L105" s="15">
        <f>[1]東川!C105</f>
        <v>1</v>
      </c>
      <c r="M105" s="15">
        <f t="shared" si="15"/>
        <v>1</v>
      </c>
      <c r="N105" s="15">
        <f>[1]土居!B105</f>
        <v>0</v>
      </c>
      <c r="O105" s="15">
        <f>[1]土居!C105</f>
        <v>0</v>
      </c>
      <c r="P105" s="15">
        <f t="shared" si="16"/>
        <v>0</v>
      </c>
      <c r="Q105" s="15">
        <f>[1]井ノ口!B105</f>
        <v>0</v>
      </c>
      <c r="R105" s="15">
        <f>[1]井ノ口!C105</f>
        <v>0</v>
      </c>
      <c r="S105" s="15">
        <f t="shared" si="17"/>
        <v>0</v>
      </c>
      <c r="T105" s="15">
        <f>[1]畑山!B105</f>
        <v>0</v>
      </c>
      <c r="U105" s="15">
        <f>[1]畑山!C105</f>
        <v>0</v>
      </c>
      <c r="V105" s="15">
        <f t="shared" si="18"/>
        <v>0</v>
      </c>
      <c r="W105" s="15">
        <f>[1]穴内!B105</f>
        <v>0</v>
      </c>
      <c r="X105" s="15">
        <f>[1]穴内!C105</f>
        <v>0</v>
      </c>
      <c r="Y105" s="15">
        <f t="shared" si="19"/>
        <v>0</v>
      </c>
      <c r="Z105" s="16">
        <f>[1]赤野!B105</f>
        <v>0</v>
      </c>
      <c r="AA105" s="16">
        <f>[1]赤野!C105</f>
        <v>0</v>
      </c>
      <c r="AB105" s="16">
        <f t="shared" si="20"/>
        <v>0</v>
      </c>
      <c r="AC105" s="15">
        <f t="shared" si="22"/>
        <v>1</v>
      </c>
      <c r="AD105" s="15">
        <f t="shared" si="22"/>
        <v>2</v>
      </c>
      <c r="AE105" s="15">
        <f t="shared" si="21"/>
        <v>3</v>
      </c>
    </row>
    <row r="106" spans="1:31" x14ac:dyDescent="0.4">
      <c r="A106" s="5">
        <v>103</v>
      </c>
      <c r="B106" s="15">
        <f>[1]安芸町!B106</f>
        <v>0</v>
      </c>
      <c r="C106" s="15">
        <f>[1]安芸町!C106</f>
        <v>0</v>
      </c>
      <c r="D106" s="15">
        <f t="shared" si="12"/>
        <v>0</v>
      </c>
      <c r="E106" s="15">
        <f>[1]伊尾木!B106</f>
        <v>0</v>
      </c>
      <c r="F106" s="15">
        <f>[1]伊尾木!C106</f>
        <v>0</v>
      </c>
      <c r="G106" s="15">
        <f t="shared" si="13"/>
        <v>0</v>
      </c>
      <c r="H106" s="15">
        <f>[1]川北!B106</f>
        <v>0</v>
      </c>
      <c r="I106" s="15">
        <f>[1]川北!C106</f>
        <v>0</v>
      </c>
      <c r="J106" s="15">
        <f t="shared" si="14"/>
        <v>0</v>
      </c>
      <c r="K106" s="15">
        <f>[1]東川!B106</f>
        <v>0</v>
      </c>
      <c r="L106" s="15">
        <f>[1]東川!C106</f>
        <v>0</v>
      </c>
      <c r="M106" s="15">
        <f t="shared" si="15"/>
        <v>0</v>
      </c>
      <c r="N106" s="15">
        <f>[1]土居!B106</f>
        <v>0</v>
      </c>
      <c r="O106" s="15">
        <f>[1]土居!C106</f>
        <v>0</v>
      </c>
      <c r="P106" s="15">
        <f t="shared" si="16"/>
        <v>0</v>
      </c>
      <c r="Q106" s="15">
        <f>[1]井ノ口!B106</f>
        <v>0</v>
      </c>
      <c r="R106" s="15">
        <f>[1]井ノ口!C106</f>
        <v>0</v>
      </c>
      <c r="S106" s="15">
        <f t="shared" si="17"/>
        <v>0</v>
      </c>
      <c r="T106" s="15">
        <f>[1]畑山!B106</f>
        <v>0</v>
      </c>
      <c r="U106" s="15">
        <f>[1]畑山!C106</f>
        <v>1</v>
      </c>
      <c r="V106" s="15">
        <f t="shared" si="18"/>
        <v>1</v>
      </c>
      <c r="W106" s="15">
        <f>[1]穴内!B106</f>
        <v>0</v>
      </c>
      <c r="X106" s="15">
        <f>[1]穴内!C106</f>
        <v>0</v>
      </c>
      <c r="Y106" s="15">
        <f t="shared" si="19"/>
        <v>0</v>
      </c>
      <c r="Z106" s="16">
        <f>[1]赤野!B106</f>
        <v>0</v>
      </c>
      <c r="AA106" s="16">
        <f>[1]赤野!C106</f>
        <v>0</v>
      </c>
      <c r="AB106" s="16">
        <f t="shared" si="20"/>
        <v>0</v>
      </c>
      <c r="AC106" s="15">
        <f t="shared" si="22"/>
        <v>0</v>
      </c>
      <c r="AD106" s="15">
        <f t="shared" si="22"/>
        <v>1</v>
      </c>
      <c r="AE106" s="15">
        <f t="shared" si="21"/>
        <v>1</v>
      </c>
    </row>
    <row r="107" spans="1:31" x14ac:dyDescent="0.4">
      <c r="A107" s="5">
        <v>104</v>
      </c>
      <c r="B107" s="15">
        <f>[1]安芸町!B107</f>
        <v>0</v>
      </c>
      <c r="C107" s="15">
        <f>[1]安芸町!C107</f>
        <v>1</v>
      </c>
      <c r="D107" s="15">
        <f t="shared" si="12"/>
        <v>1</v>
      </c>
      <c r="E107" s="15">
        <f>[1]伊尾木!B107</f>
        <v>0</v>
      </c>
      <c r="F107" s="15">
        <f>[1]伊尾木!C107</f>
        <v>0</v>
      </c>
      <c r="G107" s="15">
        <f t="shared" si="13"/>
        <v>0</v>
      </c>
      <c r="H107" s="15">
        <f>[1]川北!B107</f>
        <v>0</v>
      </c>
      <c r="I107" s="15">
        <f>[1]川北!C107</f>
        <v>1</v>
      </c>
      <c r="J107" s="15">
        <f t="shared" si="14"/>
        <v>1</v>
      </c>
      <c r="K107" s="15">
        <f>[1]東川!B107</f>
        <v>0</v>
      </c>
      <c r="L107" s="15">
        <f>[1]東川!C107</f>
        <v>0</v>
      </c>
      <c r="M107" s="15">
        <f t="shared" si="15"/>
        <v>0</v>
      </c>
      <c r="N107" s="15">
        <f>[1]土居!B107</f>
        <v>0</v>
      </c>
      <c r="O107" s="15">
        <f>[1]土居!C107</f>
        <v>0</v>
      </c>
      <c r="P107" s="15">
        <f t="shared" si="16"/>
        <v>0</v>
      </c>
      <c r="Q107" s="15">
        <f>[1]井ノ口!B107</f>
        <v>0</v>
      </c>
      <c r="R107" s="15">
        <f>[1]井ノ口!C107</f>
        <v>0</v>
      </c>
      <c r="S107" s="15">
        <f t="shared" si="17"/>
        <v>0</v>
      </c>
      <c r="T107" s="15">
        <f>[1]畑山!B107</f>
        <v>0</v>
      </c>
      <c r="U107" s="15">
        <f>[1]畑山!C107</f>
        <v>0</v>
      </c>
      <c r="V107" s="15">
        <f t="shared" si="18"/>
        <v>0</v>
      </c>
      <c r="W107" s="15">
        <f>[1]穴内!B107</f>
        <v>0</v>
      </c>
      <c r="X107" s="15">
        <f>[1]穴内!C107</f>
        <v>0</v>
      </c>
      <c r="Y107" s="15">
        <f t="shared" si="19"/>
        <v>0</v>
      </c>
      <c r="Z107" s="16">
        <f>[1]赤野!B107</f>
        <v>0</v>
      </c>
      <c r="AA107" s="16">
        <f>[1]赤野!C107</f>
        <v>1</v>
      </c>
      <c r="AB107" s="16">
        <f t="shared" si="20"/>
        <v>1</v>
      </c>
      <c r="AC107" s="15">
        <f t="shared" si="22"/>
        <v>0</v>
      </c>
      <c r="AD107" s="15">
        <f t="shared" si="22"/>
        <v>3</v>
      </c>
      <c r="AE107" s="15">
        <f t="shared" si="21"/>
        <v>3</v>
      </c>
    </row>
    <row r="108" spans="1:31" x14ac:dyDescent="0.4">
      <c r="A108" s="5">
        <v>105</v>
      </c>
      <c r="B108" s="15">
        <f>[1]安芸町!B108</f>
        <v>0</v>
      </c>
      <c r="C108" s="15">
        <f>[1]安芸町!C108</f>
        <v>0</v>
      </c>
      <c r="D108" s="15">
        <f t="shared" si="12"/>
        <v>0</v>
      </c>
      <c r="E108" s="15">
        <f>[1]伊尾木!B108</f>
        <v>0</v>
      </c>
      <c r="F108" s="15">
        <f>[1]伊尾木!C108</f>
        <v>0</v>
      </c>
      <c r="G108" s="15">
        <f t="shared" si="13"/>
        <v>0</v>
      </c>
      <c r="H108" s="15">
        <f>[1]川北!B108</f>
        <v>0</v>
      </c>
      <c r="I108" s="15">
        <f>[1]川北!C108</f>
        <v>1</v>
      </c>
      <c r="J108" s="15">
        <f t="shared" si="14"/>
        <v>1</v>
      </c>
      <c r="K108" s="15">
        <f>[1]東川!B108</f>
        <v>0</v>
      </c>
      <c r="L108" s="15">
        <f>[1]東川!C108</f>
        <v>0</v>
      </c>
      <c r="M108" s="15">
        <f t="shared" si="15"/>
        <v>0</v>
      </c>
      <c r="N108" s="15">
        <f>[1]土居!B108</f>
        <v>0</v>
      </c>
      <c r="O108" s="15">
        <f>[1]土居!C108</f>
        <v>0</v>
      </c>
      <c r="P108" s="15">
        <f t="shared" si="16"/>
        <v>0</v>
      </c>
      <c r="Q108" s="15">
        <f>[1]井ノ口!B108</f>
        <v>0</v>
      </c>
      <c r="R108" s="15">
        <f>[1]井ノ口!C108</f>
        <v>0</v>
      </c>
      <c r="S108" s="15">
        <f t="shared" si="17"/>
        <v>0</v>
      </c>
      <c r="T108" s="15">
        <f>[1]畑山!B108</f>
        <v>0</v>
      </c>
      <c r="U108" s="15">
        <f>[1]畑山!C108</f>
        <v>0</v>
      </c>
      <c r="V108" s="15">
        <f t="shared" si="18"/>
        <v>0</v>
      </c>
      <c r="W108" s="15">
        <f>[1]穴内!B108</f>
        <v>0</v>
      </c>
      <c r="X108" s="15">
        <f>[1]穴内!C108</f>
        <v>0</v>
      </c>
      <c r="Y108" s="15">
        <f t="shared" si="19"/>
        <v>0</v>
      </c>
      <c r="Z108" s="16">
        <f>[1]赤野!B108</f>
        <v>0</v>
      </c>
      <c r="AA108" s="16">
        <f>[1]赤野!C108</f>
        <v>0</v>
      </c>
      <c r="AB108" s="16">
        <f t="shared" si="20"/>
        <v>0</v>
      </c>
      <c r="AC108" s="15">
        <f t="shared" si="22"/>
        <v>0</v>
      </c>
      <c r="AD108" s="15">
        <f t="shared" si="22"/>
        <v>1</v>
      </c>
      <c r="AE108" s="15">
        <f t="shared" si="21"/>
        <v>1</v>
      </c>
    </row>
    <row r="109" spans="1:31" x14ac:dyDescent="0.4">
      <c r="A109" s="5">
        <v>106</v>
      </c>
      <c r="B109" s="15">
        <f>[1]安芸町!B109</f>
        <v>0</v>
      </c>
      <c r="C109" s="15">
        <f>[1]安芸町!C109</f>
        <v>0</v>
      </c>
      <c r="D109" s="15">
        <f t="shared" si="12"/>
        <v>0</v>
      </c>
      <c r="E109" s="15">
        <f>[1]伊尾木!B109</f>
        <v>0</v>
      </c>
      <c r="F109" s="15">
        <f>[1]伊尾木!C109</f>
        <v>0</v>
      </c>
      <c r="G109" s="15">
        <f t="shared" si="13"/>
        <v>0</v>
      </c>
      <c r="H109" s="15">
        <f>[1]川北!B109</f>
        <v>0</v>
      </c>
      <c r="I109" s="15">
        <f>[1]川北!C109</f>
        <v>0</v>
      </c>
      <c r="J109" s="15">
        <f t="shared" si="14"/>
        <v>0</v>
      </c>
      <c r="K109" s="15">
        <f>[1]東川!B109</f>
        <v>0</v>
      </c>
      <c r="L109" s="15">
        <f>[1]東川!C109</f>
        <v>0</v>
      </c>
      <c r="M109" s="15">
        <f t="shared" si="15"/>
        <v>0</v>
      </c>
      <c r="N109" s="15">
        <f>[1]土居!B109</f>
        <v>0</v>
      </c>
      <c r="O109" s="15">
        <f>[1]土居!C109</f>
        <v>0</v>
      </c>
      <c r="P109" s="15">
        <f t="shared" si="16"/>
        <v>0</v>
      </c>
      <c r="Q109" s="15">
        <f>[1]井ノ口!B109</f>
        <v>0</v>
      </c>
      <c r="R109" s="15">
        <f>[1]井ノ口!C109</f>
        <v>0</v>
      </c>
      <c r="S109" s="15">
        <f t="shared" si="17"/>
        <v>0</v>
      </c>
      <c r="T109" s="15">
        <f>[1]畑山!B109</f>
        <v>0</v>
      </c>
      <c r="U109" s="15">
        <f>[1]畑山!C109</f>
        <v>0</v>
      </c>
      <c r="V109" s="15">
        <f t="shared" si="18"/>
        <v>0</v>
      </c>
      <c r="W109" s="15">
        <f>[1]穴内!B109</f>
        <v>0</v>
      </c>
      <c r="X109" s="15">
        <f>[1]穴内!C109</f>
        <v>0</v>
      </c>
      <c r="Y109" s="15">
        <f t="shared" si="19"/>
        <v>0</v>
      </c>
      <c r="Z109" s="16">
        <f>[1]赤野!B109</f>
        <v>0</v>
      </c>
      <c r="AA109" s="16">
        <f>[1]赤野!C109</f>
        <v>0</v>
      </c>
      <c r="AB109" s="16">
        <f t="shared" si="20"/>
        <v>0</v>
      </c>
      <c r="AC109" s="15">
        <f t="shared" si="22"/>
        <v>0</v>
      </c>
      <c r="AD109" s="15">
        <f t="shared" si="22"/>
        <v>0</v>
      </c>
      <c r="AE109" s="15">
        <f t="shared" si="21"/>
        <v>0</v>
      </c>
    </row>
    <row r="110" spans="1:31" x14ac:dyDescent="0.4">
      <c r="A110" s="5">
        <v>107</v>
      </c>
      <c r="B110" s="15">
        <f>[1]安芸町!B110</f>
        <v>0</v>
      </c>
      <c r="C110" s="15">
        <f>[1]安芸町!C110</f>
        <v>0</v>
      </c>
      <c r="D110" s="15">
        <f t="shared" si="12"/>
        <v>0</v>
      </c>
      <c r="E110" s="15">
        <f>[1]伊尾木!B110</f>
        <v>0</v>
      </c>
      <c r="F110" s="15">
        <f>[1]伊尾木!C110</f>
        <v>0</v>
      </c>
      <c r="G110" s="15">
        <f t="shared" si="13"/>
        <v>0</v>
      </c>
      <c r="H110" s="15">
        <f>[1]川北!B110</f>
        <v>0</v>
      </c>
      <c r="I110" s="15">
        <f>[1]川北!C110</f>
        <v>0</v>
      </c>
      <c r="J110" s="15">
        <f t="shared" si="14"/>
        <v>0</v>
      </c>
      <c r="K110" s="15">
        <f>[1]東川!B110</f>
        <v>0</v>
      </c>
      <c r="L110" s="15">
        <f>[1]東川!C110</f>
        <v>0</v>
      </c>
      <c r="M110" s="15">
        <f t="shared" si="15"/>
        <v>0</v>
      </c>
      <c r="N110" s="15">
        <f>[1]土居!B110</f>
        <v>0</v>
      </c>
      <c r="O110" s="15">
        <f>[1]土居!C110</f>
        <v>0</v>
      </c>
      <c r="P110" s="15">
        <f t="shared" si="16"/>
        <v>0</v>
      </c>
      <c r="Q110" s="15">
        <f>[1]井ノ口!B110</f>
        <v>0</v>
      </c>
      <c r="R110" s="15">
        <f>[1]井ノ口!C110</f>
        <v>0</v>
      </c>
      <c r="S110" s="15">
        <f t="shared" si="17"/>
        <v>0</v>
      </c>
      <c r="T110" s="15">
        <f>[1]畑山!B110</f>
        <v>0</v>
      </c>
      <c r="U110" s="15">
        <f>[1]畑山!C110</f>
        <v>0</v>
      </c>
      <c r="V110" s="15">
        <f t="shared" si="18"/>
        <v>0</v>
      </c>
      <c r="W110" s="15">
        <f>[1]穴内!B110</f>
        <v>0</v>
      </c>
      <c r="X110" s="15">
        <f>[1]穴内!C110</f>
        <v>0</v>
      </c>
      <c r="Y110" s="15">
        <f t="shared" si="19"/>
        <v>0</v>
      </c>
      <c r="Z110" s="16">
        <f>[1]赤野!B110</f>
        <v>0</v>
      </c>
      <c r="AA110" s="16">
        <f>[1]赤野!C110</f>
        <v>0</v>
      </c>
      <c r="AB110" s="16">
        <f t="shared" si="20"/>
        <v>0</v>
      </c>
      <c r="AC110" s="15">
        <f t="shared" si="22"/>
        <v>0</v>
      </c>
      <c r="AD110" s="15">
        <f t="shared" si="22"/>
        <v>0</v>
      </c>
      <c r="AE110" s="15">
        <f t="shared" si="21"/>
        <v>0</v>
      </c>
    </row>
    <row r="111" spans="1:31" x14ac:dyDescent="0.4">
      <c r="A111" s="5">
        <v>108</v>
      </c>
      <c r="B111" s="15">
        <f>[1]安芸町!B111</f>
        <v>0</v>
      </c>
      <c r="C111" s="15">
        <f>[1]安芸町!C111</f>
        <v>0</v>
      </c>
      <c r="D111" s="15">
        <f t="shared" si="12"/>
        <v>0</v>
      </c>
      <c r="E111" s="15">
        <f>[1]伊尾木!B111</f>
        <v>0</v>
      </c>
      <c r="F111" s="15">
        <f>[1]伊尾木!C111</f>
        <v>0</v>
      </c>
      <c r="G111" s="15">
        <f t="shared" si="13"/>
        <v>0</v>
      </c>
      <c r="H111" s="15">
        <f>[1]川北!B111</f>
        <v>0</v>
      </c>
      <c r="I111" s="15">
        <f>[1]川北!C111</f>
        <v>0</v>
      </c>
      <c r="J111" s="15">
        <f t="shared" si="14"/>
        <v>0</v>
      </c>
      <c r="K111" s="15">
        <f>[1]東川!B111</f>
        <v>0</v>
      </c>
      <c r="L111" s="15">
        <f>[1]東川!C111</f>
        <v>0</v>
      </c>
      <c r="M111" s="15">
        <f t="shared" si="15"/>
        <v>0</v>
      </c>
      <c r="N111" s="15">
        <f>[1]土居!B111</f>
        <v>0</v>
      </c>
      <c r="O111" s="15">
        <f>[1]土居!C111</f>
        <v>0</v>
      </c>
      <c r="P111" s="15">
        <f t="shared" si="16"/>
        <v>0</v>
      </c>
      <c r="Q111" s="15">
        <f>[1]井ノ口!B111</f>
        <v>0</v>
      </c>
      <c r="R111" s="15">
        <f>[1]井ノ口!C111</f>
        <v>0</v>
      </c>
      <c r="S111" s="15">
        <f t="shared" si="17"/>
        <v>0</v>
      </c>
      <c r="T111" s="15">
        <f>[1]畑山!B111</f>
        <v>0</v>
      </c>
      <c r="U111" s="15">
        <f>[1]畑山!C111</f>
        <v>0</v>
      </c>
      <c r="V111" s="15">
        <f t="shared" si="18"/>
        <v>0</v>
      </c>
      <c r="W111" s="15">
        <f>[1]穴内!B111</f>
        <v>0</v>
      </c>
      <c r="X111" s="15">
        <f>[1]穴内!C111</f>
        <v>0</v>
      </c>
      <c r="Y111" s="15">
        <f t="shared" si="19"/>
        <v>0</v>
      </c>
      <c r="Z111" s="16">
        <f>[1]赤野!B111</f>
        <v>0</v>
      </c>
      <c r="AA111" s="16">
        <f>[1]赤野!C111</f>
        <v>0</v>
      </c>
      <c r="AB111" s="16">
        <f t="shared" si="20"/>
        <v>0</v>
      </c>
      <c r="AC111" s="15">
        <f t="shared" si="22"/>
        <v>0</v>
      </c>
      <c r="AD111" s="15">
        <f t="shared" si="22"/>
        <v>0</v>
      </c>
      <c r="AE111" s="15">
        <f t="shared" si="21"/>
        <v>0</v>
      </c>
    </row>
    <row r="112" spans="1:31" x14ac:dyDescent="0.4">
      <c r="A112" s="5">
        <v>109</v>
      </c>
      <c r="B112" s="15">
        <f>[1]安芸町!B112</f>
        <v>0</v>
      </c>
      <c r="C112" s="15">
        <f>[1]安芸町!C112</f>
        <v>0</v>
      </c>
      <c r="D112" s="15">
        <f t="shared" si="12"/>
        <v>0</v>
      </c>
      <c r="E112" s="15">
        <f>[1]伊尾木!B112</f>
        <v>0</v>
      </c>
      <c r="F112" s="15">
        <f>[1]伊尾木!C112</f>
        <v>0</v>
      </c>
      <c r="G112" s="15">
        <f t="shared" si="13"/>
        <v>0</v>
      </c>
      <c r="H112" s="15">
        <f>[1]川北!B112</f>
        <v>0</v>
      </c>
      <c r="I112" s="15">
        <f>[1]川北!C112</f>
        <v>0</v>
      </c>
      <c r="J112" s="15">
        <f t="shared" si="14"/>
        <v>0</v>
      </c>
      <c r="K112" s="15">
        <f>[1]東川!B112</f>
        <v>0</v>
      </c>
      <c r="L112" s="15">
        <f>[1]東川!C112</f>
        <v>0</v>
      </c>
      <c r="M112" s="15">
        <f t="shared" si="15"/>
        <v>0</v>
      </c>
      <c r="N112" s="15">
        <f>[1]土居!B112</f>
        <v>0</v>
      </c>
      <c r="O112" s="15">
        <f>[1]土居!C112</f>
        <v>0</v>
      </c>
      <c r="P112" s="15">
        <f t="shared" si="16"/>
        <v>0</v>
      </c>
      <c r="Q112" s="15">
        <f>[1]井ノ口!B112</f>
        <v>0</v>
      </c>
      <c r="R112" s="15">
        <f>[1]井ノ口!C112</f>
        <v>0</v>
      </c>
      <c r="S112" s="15">
        <f t="shared" si="17"/>
        <v>0</v>
      </c>
      <c r="T112" s="15">
        <f>[1]畑山!B112</f>
        <v>0</v>
      </c>
      <c r="U112" s="15">
        <f>[1]畑山!C112</f>
        <v>0</v>
      </c>
      <c r="V112" s="15">
        <f t="shared" si="18"/>
        <v>0</v>
      </c>
      <c r="W112" s="15">
        <f>[1]穴内!B112</f>
        <v>0</v>
      </c>
      <c r="X112" s="15">
        <f>[1]穴内!C112</f>
        <v>0</v>
      </c>
      <c r="Y112" s="15">
        <f t="shared" si="19"/>
        <v>0</v>
      </c>
      <c r="Z112" s="16">
        <f>[1]赤野!B112</f>
        <v>0</v>
      </c>
      <c r="AA112" s="16">
        <f>[1]赤野!C112</f>
        <v>0</v>
      </c>
      <c r="AB112" s="16">
        <f t="shared" si="20"/>
        <v>0</v>
      </c>
      <c r="AC112" s="15">
        <f t="shared" si="22"/>
        <v>0</v>
      </c>
      <c r="AD112" s="15">
        <f t="shared" si="22"/>
        <v>0</v>
      </c>
      <c r="AE112" s="15">
        <f t="shared" si="21"/>
        <v>0</v>
      </c>
    </row>
    <row r="113" spans="1:31" x14ac:dyDescent="0.4">
      <c r="A113" s="5">
        <v>110</v>
      </c>
      <c r="B113" s="15">
        <f>[1]安芸町!B113</f>
        <v>0</v>
      </c>
      <c r="C113" s="15">
        <f>[1]安芸町!C113</f>
        <v>0</v>
      </c>
      <c r="D113" s="15">
        <f t="shared" si="12"/>
        <v>0</v>
      </c>
      <c r="E113" s="15">
        <f>[1]伊尾木!B113</f>
        <v>0</v>
      </c>
      <c r="F113" s="15">
        <f>[1]伊尾木!C113</f>
        <v>0</v>
      </c>
      <c r="G113" s="15">
        <f t="shared" si="13"/>
        <v>0</v>
      </c>
      <c r="H113" s="15">
        <f>[1]川北!B113</f>
        <v>0</v>
      </c>
      <c r="I113" s="15">
        <f>[1]川北!C113</f>
        <v>0</v>
      </c>
      <c r="J113" s="15">
        <f t="shared" si="14"/>
        <v>0</v>
      </c>
      <c r="K113" s="15">
        <f>[1]東川!B113</f>
        <v>0</v>
      </c>
      <c r="L113" s="15">
        <f>[1]東川!C113</f>
        <v>0</v>
      </c>
      <c r="M113" s="15">
        <f t="shared" si="15"/>
        <v>0</v>
      </c>
      <c r="N113" s="15">
        <f>[1]土居!B113</f>
        <v>0</v>
      </c>
      <c r="O113" s="15">
        <f>[1]土居!C113</f>
        <v>0</v>
      </c>
      <c r="P113" s="15">
        <f t="shared" si="16"/>
        <v>0</v>
      </c>
      <c r="Q113" s="15">
        <f>[1]井ノ口!B113</f>
        <v>0</v>
      </c>
      <c r="R113" s="15">
        <f>[1]井ノ口!C113</f>
        <v>0</v>
      </c>
      <c r="S113" s="15">
        <f t="shared" si="17"/>
        <v>0</v>
      </c>
      <c r="T113" s="15">
        <f>[1]畑山!B113</f>
        <v>0</v>
      </c>
      <c r="U113" s="15">
        <f>[1]畑山!C113</f>
        <v>0</v>
      </c>
      <c r="V113" s="15">
        <f t="shared" si="18"/>
        <v>0</v>
      </c>
      <c r="W113" s="15">
        <f>[1]穴内!B113</f>
        <v>0</v>
      </c>
      <c r="X113" s="15">
        <f>[1]穴内!C113</f>
        <v>0</v>
      </c>
      <c r="Y113" s="15">
        <f t="shared" si="19"/>
        <v>0</v>
      </c>
      <c r="Z113" s="16">
        <f>[1]赤野!B113</f>
        <v>0</v>
      </c>
      <c r="AA113" s="16">
        <f>[1]赤野!C113</f>
        <v>0</v>
      </c>
      <c r="AB113" s="16">
        <f t="shared" si="20"/>
        <v>0</v>
      </c>
      <c r="AC113" s="15">
        <f t="shared" si="22"/>
        <v>0</v>
      </c>
      <c r="AD113" s="15">
        <f t="shared" si="22"/>
        <v>0</v>
      </c>
      <c r="AE113" s="15">
        <f t="shared" si="21"/>
        <v>0</v>
      </c>
    </row>
    <row r="114" spans="1:31" x14ac:dyDescent="0.4">
      <c r="A114" s="6" t="s">
        <v>10</v>
      </c>
      <c r="B114" s="17">
        <f>SUM(B3:B113)</f>
        <v>3091</v>
      </c>
      <c r="C114" s="17">
        <f>SUM(C3:C113)</f>
        <v>3358</v>
      </c>
      <c r="D114" s="17">
        <f>SUM(B114:C114)</f>
        <v>6449</v>
      </c>
      <c r="E114" s="17">
        <f>SUM(E3:E113)</f>
        <v>684</v>
      </c>
      <c r="F114" s="17">
        <f>SUM(F3:F113)</f>
        <v>746</v>
      </c>
      <c r="G114" s="17">
        <f t="shared" si="13"/>
        <v>1430</v>
      </c>
      <c r="H114" s="17">
        <f>SUM(H3:H113)</f>
        <v>1341</v>
      </c>
      <c r="I114" s="17">
        <f>SUM(I3:I113)</f>
        <v>1491</v>
      </c>
      <c r="J114" s="17">
        <f t="shared" si="14"/>
        <v>2832</v>
      </c>
      <c r="K114" s="17">
        <f>SUM(K3:K113)</f>
        <v>102</v>
      </c>
      <c r="L114" s="17">
        <f>SUM(L3:L113)</f>
        <v>121</v>
      </c>
      <c r="M114" s="17">
        <f t="shared" si="15"/>
        <v>223</v>
      </c>
      <c r="N114" s="17">
        <f>SUM(N3:N113)</f>
        <v>912</v>
      </c>
      <c r="O114" s="17">
        <f>SUM(O3:O113)</f>
        <v>1006</v>
      </c>
      <c r="P114" s="17">
        <f t="shared" si="16"/>
        <v>1918</v>
      </c>
      <c r="Q114" s="17">
        <f>SUM(Q3:Q113)</f>
        <v>922</v>
      </c>
      <c r="R114" s="17">
        <f>SUM(R3:R113)</f>
        <v>1011</v>
      </c>
      <c r="S114" s="17">
        <f t="shared" si="17"/>
        <v>1933</v>
      </c>
      <c r="T114" s="17">
        <f>SUM(T3:T113)</f>
        <v>85</v>
      </c>
      <c r="U114" s="17">
        <f>SUM(U3:U113)</f>
        <v>84</v>
      </c>
      <c r="V114" s="17">
        <f t="shared" si="18"/>
        <v>169</v>
      </c>
      <c r="W114" s="17">
        <f>SUM(W3:W113)</f>
        <v>320</v>
      </c>
      <c r="X114" s="17">
        <f>SUM(X3:X113)</f>
        <v>358</v>
      </c>
      <c r="Y114" s="17">
        <f t="shared" si="19"/>
        <v>678</v>
      </c>
      <c r="Z114" s="17">
        <f>SUM(Z3:Z113)</f>
        <v>527</v>
      </c>
      <c r="AA114" s="17">
        <f>SUM(AA3:AA113)</f>
        <v>557</v>
      </c>
      <c r="AB114" s="17">
        <f t="shared" si="20"/>
        <v>1084</v>
      </c>
      <c r="AC114" s="17">
        <f>SUM(AC3:AC113)</f>
        <v>7984</v>
      </c>
      <c r="AD114" s="17">
        <f>SUM(AD3:AD113)</f>
        <v>8732</v>
      </c>
      <c r="AE114" s="17">
        <f t="shared" si="21"/>
        <v>16716</v>
      </c>
    </row>
    <row r="115" spans="1:31" x14ac:dyDescent="0.4">
      <c r="AC115" s="3"/>
      <c r="AD115" s="3"/>
      <c r="AE115" s="3"/>
    </row>
    <row r="116" spans="1:31" x14ac:dyDescent="0.4">
      <c r="Z116" s="4"/>
    </row>
  </sheetData>
  <mergeCells count="1">
    <mergeCell ref="A1:A2"/>
  </mergeCells>
  <phoneticPr fontId="3"/>
  <pageMargins left="0.7" right="0.7" top="0.75" bottom="0.75" header="0.3" footer="0.3"/>
  <pageSetup paperSize="8" scale="66" orientation="landscape" r:id="rId1"/>
</worksheet>
</file>